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805"/>
  </bookViews>
  <sheets>
    <sheet name="2026年瑞驰服务商最新联系方式" sheetId="1" r:id="rId1"/>
  </sheets>
  <externalReferences>
    <externalReference r:id="rId2"/>
  </externalReferences>
  <definedNames>
    <definedName name="_xlnm._FilterDatabase" localSheetId="0" hidden="1">'2026年瑞驰服务商最新联系方式'!$A$1:$E$434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<sst xmlns="http://schemas.openxmlformats.org/spreadsheetml/2006/main" count="1303" uniqueCount="1302">
  <si>
    <t>序号</t>
  </si>
  <si>
    <t>服务商名称</t>
  </si>
  <si>
    <t>服务站地址</t>
  </si>
  <si>
    <t>24小时救援电话</t>
  </si>
  <si>
    <t>备注</t>
  </si>
  <si>
    <t>重庆小康汽车销售服务有限公司</t>
  </si>
  <si>
    <t>重庆市重庆市两江新区同心南路108号</t>
  </si>
  <si>
    <t>15123333453</t>
  </si>
  <si>
    <t>重庆好风光汽车销售有限公司</t>
  </si>
  <si>
    <t>重庆市重庆市两江新区回兴街道翠屏三支巷16号</t>
  </si>
  <si>
    <t>13145205002</t>
  </si>
  <si>
    <t>忠县翔驰汽车维修有限公司</t>
  </si>
  <si>
    <t>重庆市重庆市忠县白公街道忠勇大道46号附6号</t>
  </si>
  <si>
    <t>15084487100</t>
  </si>
  <si>
    <t>重庆市德法尔通汽车维修有限公司</t>
  </si>
  <si>
    <t>重庆市重庆市开州区云枫街道开州大道西446号</t>
  </si>
  <si>
    <t>13896320111</t>
  </si>
  <si>
    <t>奉节县金盆汽车维修站</t>
  </si>
  <si>
    <t>重庆市重庆市奉节县朱衣镇亿丰汽贸城二楼10-3</t>
  </si>
  <si>
    <t>15683685856</t>
  </si>
  <si>
    <t>彭水县汇丰汽车修理厂</t>
  </si>
  <si>
    <t>重庆市重庆市彭水苗族土家族自治县汉葭镇鱼塘社区杏花街43号</t>
  </si>
  <si>
    <t>17725070315</t>
  </si>
  <si>
    <t>重庆市黔江区顺意汽车修理厂</t>
  </si>
  <si>
    <t>重庆市重庆市黔江区下坝路九号</t>
  </si>
  <si>
    <t>13896485766</t>
  </si>
  <si>
    <t>石柱土家族自治县万国汽修</t>
  </si>
  <si>
    <t>重庆市重庆市石柱土家族自治县万安街道万寿大道131号</t>
  </si>
  <si>
    <t>13896831313</t>
  </si>
  <si>
    <t>巫山县辉煌嘉程汽配销售中心</t>
  </si>
  <si>
    <t>重庆市重庆市巫山县亿丰汽贸城</t>
  </si>
  <si>
    <t>15923466555</t>
  </si>
  <si>
    <t>武隆区名博汽车修理厂</t>
  </si>
  <si>
    <t>重庆市重庆市武隆区凤山街道城东村广子岭组</t>
  </si>
  <si>
    <t>13340375288</t>
  </si>
  <si>
    <t>重庆思雨汽车销售有限公司</t>
  </si>
  <si>
    <t>重庆市重庆市秀山土家族苗族自治县石莲路67号</t>
  </si>
  <si>
    <t>18908277111</t>
  </si>
  <si>
    <t>城口县扬程汽车销售有限公司</t>
  </si>
  <si>
    <t>重庆市重庆市城口县龙田乡中安村亿联商贸城A13栋</t>
  </si>
  <si>
    <t>18323602360</t>
  </si>
  <si>
    <t>江北区中和汽车维修服务部</t>
  </si>
  <si>
    <t>重庆市重庆市两江新区鲤鱼池二村11号</t>
  </si>
  <si>
    <t>13368126212</t>
  </si>
  <si>
    <t>巫溪县鹏辉汽车维修有限公司</t>
  </si>
  <si>
    <t>重庆市重庆市巫溪县汇丰名城1-5门市鹏辉汽修</t>
  </si>
  <si>
    <t>15023606305</t>
  </si>
  <si>
    <t>云阳县驰越汽车维修服务中心</t>
  </si>
  <si>
    <t>重庆市重庆市云阳县青龙街道民德路东城佳苑综合楼一楼76号</t>
  </si>
  <si>
    <t>19923580928</t>
  </si>
  <si>
    <t>梁平区鸿源汽车维修养护中心</t>
  </si>
  <si>
    <t>重庆市重庆市梁平区双桂街道迎宾路588号B区13栋</t>
  </si>
  <si>
    <t>13068376669</t>
  </si>
  <si>
    <t>重庆阿鹏汽车贸易有限责任公司</t>
  </si>
  <si>
    <t>重庆市重庆市丰都县乌杨街58号附11号、12号</t>
  </si>
  <si>
    <t>19115042788</t>
  </si>
  <si>
    <t>酉阳县盛阳汽车维修服务有限公司</t>
  </si>
  <si>
    <t>重庆市重庆市酉阳土家族苗族自治县钟多街道桃花源大道南路262号</t>
  </si>
  <si>
    <t>13709495606</t>
  </si>
  <si>
    <t>重庆康旭汽车销售有限公司</t>
  </si>
  <si>
    <t>重庆市重庆市九龙坡区石新路172号</t>
  </si>
  <si>
    <t>13667674809</t>
  </si>
  <si>
    <t>重庆新烈汽车销售有限公司</t>
  </si>
  <si>
    <t>重庆市重庆市南川区西城街道长远5组216号</t>
  </si>
  <si>
    <t>13896721238</t>
  </si>
  <si>
    <t>合川区小康汽车维修部</t>
  </si>
  <si>
    <t>重庆市重庆市合川区高阳路1539号合川小康汽车维修部</t>
  </si>
  <si>
    <t>13508376815</t>
  </si>
  <si>
    <t>重庆市大足区康达汽车维修服务有限公司</t>
  </si>
  <si>
    <t>重庆市重庆市大足区商邦汽博中心11幢1-4</t>
  </si>
  <si>
    <t>18996299190</t>
  </si>
  <si>
    <t>重庆市铜梁区金顺汽车销售有限公司</t>
  </si>
  <si>
    <t>重庆市重庆市铜梁区中南路838号白土坝金顺售后</t>
  </si>
  <si>
    <t>18983801131</t>
  </si>
  <si>
    <t>荣昌区昌州街道鑫康达汽车修理厂</t>
  </si>
  <si>
    <t>重庆市重庆市荣昌区昌州街道灵方大道1号</t>
  </si>
  <si>
    <t>13983288809</t>
  </si>
  <si>
    <t>重庆市涪陵区王毛汽车维修有限公司</t>
  </si>
  <si>
    <t>重庆市重庆市涪陵区高山湾四组</t>
  </si>
  <si>
    <t>15123233579</t>
  </si>
  <si>
    <t>垫江县特福莱汽车维修厂</t>
  </si>
  <si>
    <t>重庆市重庆市垫江县渝东国际汽贸城17幢</t>
  </si>
  <si>
    <t>18225260798</t>
  </si>
  <si>
    <t>璧山区益昂汽车修理厂</t>
  </si>
  <si>
    <t>重庆市重庆市璧山区璧青北路79号</t>
  </si>
  <si>
    <t>18983108811</t>
  </si>
  <si>
    <t>重庆康跃兴汽车销售有限公司</t>
  </si>
  <si>
    <t>重庆市重庆市长寿区桃花大道</t>
  </si>
  <si>
    <t>19122767275</t>
  </si>
  <si>
    <t>重庆金瑞康汽车销售服务有限公司</t>
  </si>
  <si>
    <t>重庆市重庆市永川区海棠大道188号纵达汽车城</t>
  </si>
  <si>
    <t>18680776875</t>
  </si>
  <si>
    <t>綦江区风光汽车维修服务部</t>
  </si>
  <si>
    <t>重庆市重庆市綦江区新盛镇号房村7社</t>
  </si>
  <si>
    <t>13637871324</t>
  </si>
  <si>
    <t>潼南区佰顺汽车修理厂</t>
  </si>
  <si>
    <t>重庆市重庆市潼南区梓潼街道办事处工业园区南区B5-1/01</t>
  </si>
  <si>
    <t>15923198921</t>
  </si>
  <si>
    <t>江津区益诚汽修服务部（个体工商户）</t>
  </si>
  <si>
    <t>重庆市重庆市江津区鼎山街道津西大道288号</t>
  </si>
  <si>
    <t>18223367377</t>
  </si>
  <si>
    <t>湖北正康汽车销售服务有限公司</t>
  </si>
  <si>
    <t>湖北省武汉市蔡甸区东风大道海天汽配城148号东风小康专营店</t>
  </si>
  <si>
    <t>13260652510</t>
  </si>
  <si>
    <t>重庆市巴南区聚源汽车维修服务有限公司</t>
  </si>
  <si>
    <t>重庆市重庆市巴南区李家沱街道其龙村4社</t>
  </si>
  <si>
    <t>17725196760</t>
  </si>
  <si>
    <t>邵阳市宝盛汽车贸易有限公司</t>
  </si>
  <si>
    <t>湖南省邵阳市双清区邵阳大道天娇汽车城07号</t>
  </si>
  <si>
    <t>15580817382</t>
  </si>
  <si>
    <t>天津市滨海新区塘沽哈市东安微型车销售服务站</t>
  </si>
  <si>
    <t>天津市天津市滨海新区塘汉路1-9号</t>
  </si>
  <si>
    <t>18622189809</t>
  </si>
  <si>
    <t>深圳市陆舟电动车有限公司</t>
  </si>
  <si>
    <t>广东省深圳市龙岗区南湾街道丹平社区红棉路7048号2栋104</t>
  </si>
  <si>
    <t>15919988589</t>
  </si>
  <si>
    <t>佛山市锐晟汽车贸易有限公司</t>
  </si>
  <si>
    <t>广东省佛山市顺德区乐从镇禅西大道蓝电用户服务中心</t>
  </si>
  <si>
    <t>13336456386</t>
  </si>
  <si>
    <t>佛山市锐晟汽车贸易有限公司三水分公司</t>
  </si>
  <si>
    <t>广东省佛山市三水区南丰大道三水友好车城81号商铺</t>
  </si>
  <si>
    <t>13728548881</t>
  </si>
  <si>
    <t>上海申宁汽车销售服务有限公司</t>
  </si>
  <si>
    <t>上海市上海市松江区金玉路1155号</t>
  </si>
  <si>
    <t>13661646222</t>
  </si>
  <si>
    <t>上海彭利汽车维修服务有限公司</t>
  </si>
  <si>
    <t>上海市上海市青浦区华徐公路569号五号楼103</t>
  </si>
  <si>
    <t>13817522358</t>
  </si>
  <si>
    <t>成都和顺道汽车销售服务有限公司</t>
  </si>
  <si>
    <t>四川省成都市武侯区佳灵路22号</t>
  </si>
  <si>
    <t>15982214956</t>
  </si>
  <si>
    <t>都江堰市速达汽车贸易有限公司</t>
  </si>
  <si>
    <t>四川省成都市都江堰市迎宾路46号</t>
  </si>
  <si>
    <t>18982020716</t>
  </si>
  <si>
    <t>成都万友福斯特汽车销售服务有限公司</t>
  </si>
  <si>
    <t>四川省成都市金牛区天回镇街道明月村一组808号</t>
  </si>
  <si>
    <t>18381004088</t>
  </si>
  <si>
    <t>广安小康汽车销售服务有限公司</t>
  </si>
  <si>
    <t>四川省广安市前锋区护安国际汽车城</t>
  </si>
  <si>
    <t>18086977129</t>
  </si>
  <si>
    <t>简阳市简城恒汇汽车修理厂</t>
  </si>
  <si>
    <t>四川省成都市简阳市白塔路356号142幢</t>
  </si>
  <si>
    <t>15183777776</t>
  </si>
  <si>
    <t>大邑县泰兴汽车修理厂</t>
  </si>
  <si>
    <t>四川省成都市大邑县晋原镇工业大道103号</t>
  </si>
  <si>
    <t>18200225080</t>
  </si>
  <si>
    <t>四川三成嘉合汽车服务有限责任公司</t>
  </si>
  <si>
    <t>四川省遂宁市船山区物流港云锦路6号</t>
  </si>
  <si>
    <t>18090805502</t>
  </si>
  <si>
    <t>彭州市天彭镇贵有汽修厂</t>
  </si>
  <si>
    <t>四川省成都市彭州市天彭镇繁江南路378号</t>
  </si>
  <si>
    <t>13908004499</t>
  </si>
  <si>
    <t>安岳洪鑫汽车销售服务有限公司</t>
  </si>
  <si>
    <t>四川省资阳市安岳县岳阳镇红双村十七组</t>
  </si>
  <si>
    <t>13547299444</t>
  </si>
  <si>
    <t>乐至县风康汽车维修有限责任公司</t>
  </si>
  <si>
    <t>四川省资阳市乐至县天池镇二环路北二段34号</t>
  </si>
  <si>
    <t>13778488436</t>
  </si>
  <si>
    <t>安岳县安诚汽修厂</t>
  </si>
  <si>
    <t>四川省资阳市安岳县工业园鞋都一路68号</t>
  </si>
  <si>
    <t>13982903919</t>
  </si>
  <si>
    <t>江门市风光汽车销售服务有限公司</t>
  </si>
  <si>
    <t>广东省江门市新会区冈州大道东52号</t>
  </si>
  <si>
    <t>18922040760</t>
  </si>
  <si>
    <t>深圳壹家汽车养护有限公司</t>
  </si>
  <si>
    <t>广东省深圳市福田区梅林街道龙尾社区龙尾路168号嘉梅厂房104</t>
  </si>
  <si>
    <t>18124634750</t>
  </si>
  <si>
    <t>泸州锦帆汽车销售服务有限公司</t>
  </si>
  <si>
    <t>四川省泸州市江阳区蓝安路二段1号附2号</t>
  </si>
  <si>
    <t>18983385870</t>
  </si>
  <si>
    <t>中山市中天汽车服务有限公司</t>
  </si>
  <si>
    <t>广东省中山市小榄镇菊城大道302号</t>
  </si>
  <si>
    <t>18988585779</t>
  </si>
  <si>
    <t>湖南兆康汽车销售服务有限公司</t>
  </si>
  <si>
    <t>湖南省长沙市长沙县中南汽车世界金茂西路F06</t>
  </si>
  <si>
    <t>18867369761</t>
  </si>
  <si>
    <t>湘潭市瑞宇汽车销售服务有限公司</t>
  </si>
  <si>
    <t>湖南省湘潭市岳塘区河东大道168号河东汽车城三鑫广场二楼</t>
  </si>
  <si>
    <t>17377804016</t>
  </si>
  <si>
    <t>宁乡驰安博汽车服务有限公司</t>
  </si>
  <si>
    <t>湖南省长沙市宁乡市白马桥街道凤祥社区西如街99号</t>
  </si>
  <si>
    <t>15111183121</t>
  </si>
  <si>
    <t>湖南新航新能源汽车销售服务有限公司</t>
  </si>
  <si>
    <t>湖南省长沙市雨花区东山街道边山社区筹委会夜宵城1008号</t>
  </si>
  <si>
    <t>18173163311</t>
  </si>
  <si>
    <t>攸县蔚蓝汽车服务有限公司</t>
  </si>
  <si>
    <t>湖南省株洲市攸县湘东汽贸城新能源棚区01-09号</t>
  </si>
  <si>
    <t>18873323987</t>
  </si>
  <si>
    <t>株洲市永丰汽车贸易有限公司</t>
  </si>
  <si>
    <t>湖南省株洲市荷塘区红港路242号</t>
  </si>
  <si>
    <t>13387330065</t>
  </si>
  <si>
    <t>浏阳市熙恒汽车销售有限公司</t>
  </si>
  <si>
    <t>湖南省长沙市浏阳市西湖村西湖路</t>
  </si>
  <si>
    <t>13975856956</t>
  </si>
  <si>
    <t>阳泉市兵越新能源汽车有限公司</t>
  </si>
  <si>
    <t>山西省阳泉市城区南外环泡沫厂院内</t>
  </si>
  <si>
    <t>17735385111</t>
  </si>
  <si>
    <t>宁波瑞驰汽车销售服务有限公司</t>
  </si>
  <si>
    <t>浙江省宁波市江北区环城北路东段218瑞驰新能源</t>
  </si>
  <si>
    <t>15906583403</t>
  </si>
  <si>
    <t>绍兴市中通汽车销售有限公司</t>
  </si>
  <si>
    <t>浙江省绍兴市越城区袍江329国道西湖头桥绍兴市中通汽车销售有限公司</t>
  </si>
  <si>
    <t>17757592570</t>
  </si>
  <si>
    <t>阜阳市金世纪汽车修理服务有限公司</t>
  </si>
  <si>
    <t>安徽省阜阳市颍州区新安大道779号</t>
  </si>
  <si>
    <t>13093398087</t>
  </si>
  <si>
    <t>天津新全电增程式新能源汽车销售有限公司</t>
  </si>
  <si>
    <t>天津市天津市西青区大寺镇津荣道101汽车文化广场B区15号</t>
  </si>
  <si>
    <t>16602654449</t>
  </si>
  <si>
    <t>环翠区小康宏业汽修厂</t>
  </si>
  <si>
    <t>山东省威海市环翠区温泉镇青岛南路-689-34号4号屋</t>
  </si>
  <si>
    <t>13176801400</t>
  </si>
  <si>
    <t>文登区顺航汽车维修服务中心</t>
  </si>
  <si>
    <t>山东省威海市文登区米山路245号东风小康售后</t>
  </si>
  <si>
    <t>15094911411</t>
  </si>
  <si>
    <t>莱州市森和轿车维修有限公司</t>
  </si>
  <si>
    <t>山东省烟台市莱州市永安路街道西苑附路836号</t>
  </si>
  <si>
    <t>13864537122</t>
  </si>
  <si>
    <t>聊城喜路汽车销售服务有限公司</t>
  </si>
  <si>
    <t>山东省聊城市东昌府区建设路东首新开汽车城</t>
  </si>
  <si>
    <t>15106878812</t>
  </si>
  <si>
    <t>日照四通汽车销售服务有限公司</t>
  </si>
  <si>
    <t>山东省日照市东港区奎山街道奎山汽车城郭家湖子北、和阳南路铁路桥南120米</t>
  </si>
  <si>
    <t>15963837697</t>
  </si>
  <si>
    <t>嘉兴欧德汽车维修有限公司</t>
  </si>
  <si>
    <t>浙江省嘉兴市南湖区吴泾桥北堍672幢</t>
  </si>
  <si>
    <t>13362380006</t>
  </si>
  <si>
    <t>泉州中桐汽车销售有限公司</t>
  </si>
  <si>
    <t>福建省泉州市晋江市泉安路罗山段337号</t>
  </si>
  <si>
    <t>18698391955</t>
  </si>
  <si>
    <t>四川大兴达汽车贸易有限公司</t>
  </si>
  <si>
    <t>四川省绵阳市涪城区永兴镇张家营村四组</t>
  </si>
  <si>
    <t>18981117392</t>
  </si>
  <si>
    <t>衢州捷力汽车服务有限公司</t>
  </si>
  <si>
    <t>浙江省衢州市柯城区三衢路402号</t>
  </si>
  <si>
    <t>15924073424</t>
  </si>
  <si>
    <t>盐城市全顺汽车服务有限公司</t>
  </si>
  <si>
    <t>江苏省盐城市盐都区新区争进路8号昊安汽车广场7幢101室(B)</t>
  </si>
  <si>
    <t>13182170805</t>
  </si>
  <si>
    <t>隆昌市奕帆汽车销售有限公司</t>
  </si>
  <si>
    <t>四川省内江市隆昌市白塔路工业园区198号</t>
  </si>
  <si>
    <t>17780828150</t>
  </si>
  <si>
    <t>威远县通顺汽车修理厂</t>
  </si>
  <si>
    <t>四川省内江市威远县严陵镇魏家村12、13组双创综合体B2-2区</t>
  </si>
  <si>
    <t>13320931379</t>
  </si>
  <si>
    <t>镇江齐力汽车维修有限公司</t>
  </si>
  <si>
    <t>江苏省镇江市丹徒区镇荣公路137号</t>
  </si>
  <si>
    <t>18652868866</t>
  </si>
  <si>
    <t>汕头市恒源汽车销售有限公司</t>
  </si>
  <si>
    <t>广东省汕头市金平区岐山街道金凤中路11号</t>
  </si>
  <si>
    <t>13531198850</t>
  </si>
  <si>
    <t>天津市海丰汽车服务有限公司</t>
  </si>
  <si>
    <t>天津市天津市东丽区津塘公路857车站张贵庄终点站南100米</t>
  </si>
  <si>
    <t>15320125556</t>
  </si>
  <si>
    <t>商丘市兴通汽车贸易有限公司</t>
  </si>
  <si>
    <t>河南省商丘市梁园区中原车城民主路与车城大道交叉口向北一百米路西</t>
  </si>
  <si>
    <t>17337023720</t>
  </si>
  <si>
    <t>两江新区骏盛汽车服务中心</t>
  </si>
  <si>
    <t>重庆市重庆市两江新区复盛镇福生大道228号</t>
  </si>
  <si>
    <t>18183110600</t>
  </si>
  <si>
    <t>洛阳尚安汽车销售有限公司</t>
  </si>
  <si>
    <t>河南省洛阳市瀍河回族区洛常路8号</t>
  </si>
  <si>
    <t>17737728705</t>
  </si>
  <si>
    <t>山东则诚汽车销售服务有限公司</t>
  </si>
  <si>
    <t>山东省滨州市滨城区渤海五路东方红路口北300米路东</t>
  </si>
  <si>
    <t>13396499678</t>
  </si>
  <si>
    <t>都匀市嘉润达汽车销售有限公司</t>
  </si>
  <si>
    <t>贵州省黔南布依族苗族自治州都匀市甘塘镇美炬大厦1号楼6-2号门面</t>
  </si>
  <si>
    <t>15086331432</t>
  </si>
  <si>
    <t>自贡小康汽车销售服务有限公司</t>
  </si>
  <si>
    <t>四川省自贡市贡井区南环路庞大汽贸城内蓝电4S店</t>
  </si>
  <si>
    <t>18048498462</t>
  </si>
  <si>
    <t>吉林东康汽车销售服务有限公司沈阳分公司</t>
  </si>
  <si>
    <t>辽宁省沈阳市沈河区新立堡西路5巷1号</t>
  </si>
  <si>
    <t>15804055442</t>
  </si>
  <si>
    <t>漳州文艺汽车维修有限公司</t>
  </si>
  <si>
    <t>福建省漳州市龙海区颜厝镇路边村浦园下社224号</t>
  </si>
  <si>
    <t>13607576789</t>
  </si>
  <si>
    <t>乐山超荣汽车贸易有限公司</t>
  </si>
  <si>
    <t>四川省乐山市市中区棉竹镇高坝村一组</t>
  </si>
  <si>
    <t>17360332033</t>
  </si>
  <si>
    <t>瑞安市勇利新能源汽车修理有限公司</t>
  </si>
  <si>
    <t>浙江省温州市瑞安市莘塍街道星火工业区</t>
  </si>
  <si>
    <t>15158714048</t>
  </si>
  <si>
    <t>津车绿动（天津）汽车服务有限公司</t>
  </si>
  <si>
    <t>天津市天津市北辰区天穆镇铁东路汾河三支路6号</t>
  </si>
  <si>
    <t>15620920907</t>
  </si>
  <si>
    <t>湖州逸博汽车销售有限公司</t>
  </si>
  <si>
    <t>浙江省湖州市吴兴区湖织大道888号</t>
  </si>
  <si>
    <t>18268209245</t>
  </si>
  <si>
    <t>大连市甘井子区华越汽车维修行</t>
  </si>
  <si>
    <t>辽宁省大连市甘井子区华北路516号</t>
  </si>
  <si>
    <t>18940940266</t>
  </si>
  <si>
    <t>西安循道汽车销售有限公司</t>
  </si>
  <si>
    <t>陕西省西安市未央区三桥街道征和四路10号</t>
  </si>
  <si>
    <t>13309182833</t>
  </si>
  <si>
    <t>雅安鑫康宏汽车服务有限公司</t>
  </si>
  <si>
    <t>四川省雅安市雨城区多营镇长安路116号</t>
  </si>
  <si>
    <t>18095092741</t>
  </si>
  <si>
    <t>成都嘉威车业有限公司</t>
  </si>
  <si>
    <t>四川省成都市成华区建材路13号</t>
  </si>
  <si>
    <t>15378196990</t>
  </si>
  <si>
    <t>南京创瑞新能源汽车销售服务有限公司</t>
  </si>
  <si>
    <t>江苏省南京市六合区龙池街道方新路1号新B4厅</t>
  </si>
  <si>
    <t>18168108692</t>
  </si>
  <si>
    <t>台州市天鹰汽车贸易有限公司</t>
  </si>
  <si>
    <t>浙江省台州市路桥区峰江街道桥洋村4区24号</t>
  </si>
  <si>
    <t>13676688737</t>
  </si>
  <si>
    <t>张家港市大亨汽车贸易有限公司</t>
  </si>
  <si>
    <t>江苏省苏州市张家港市杨舍镇农联村村委南50米 蓝电汽车用户中心</t>
  </si>
  <si>
    <t>13390836771</t>
  </si>
  <si>
    <t>六安经济开发区完美汽车修理部</t>
  </si>
  <si>
    <t>安徽省六安市金安区国际汽车城C3栋</t>
  </si>
  <si>
    <t>18805647667</t>
  </si>
  <si>
    <t>成都众用科技有限公司</t>
  </si>
  <si>
    <t>四川省成都市新都区香城大道华桂路段3号</t>
  </si>
  <si>
    <t>18982268520</t>
  </si>
  <si>
    <t>北京市通州区华丰苑汽车修理厂</t>
  </si>
  <si>
    <t>北京市北京市通州区景盛中街30号</t>
  </si>
  <si>
    <t>13241578158</t>
  </si>
  <si>
    <t>云南正吉新能源汽车有限公司</t>
  </si>
  <si>
    <t>云南省昆明市官渡区贵昆路200号</t>
  </si>
  <si>
    <t>15808711420</t>
  </si>
  <si>
    <t>南昌市科维新能源汽车服务有限公司</t>
  </si>
  <si>
    <t>江西省南昌市南昌县富山中大道598号2栋101室</t>
  </si>
  <si>
    <t>19979850008</t>
  </si>
  <si>
    <t>成都星瑞康汽车服务有限公司</t>
  </si>
  <si>
    <t>四川省成都市龙泉驿区十陵街道灵龙西路638号附4号</t>
  </si>
  <si>
    <t>13981949030</t>
  </si>
  <si>
    <t>成都嘉威锦西车业有限公司</t>
  </si>
  <si>
    <t>四川省成都市青羊区日月大道一段933号附2号</t>
  </si>
  <si>
    <t>19141268813</t>
  </si>
  <si>
    <t>肇庆市江远汽车销售服务有限公司</t>
  </si>
  <si>
    <t>广东省肇庆市端州区321国道前村路口西侧6-8卡，瑞驰特约服务站</t>
  </si>
  <si>
    <t>18125267912</t>
  </si>
  <si>
    <t>苏州金手指汽车服务有限公司</t>
  </si>
  <si>
    <t>江苏省苏州市吴中区木渎镇丹枫路215</t>
  </si>
  <si>
    <t>18114748889</t>
  </si>
  <si>
    <t>厦门益鹭汽车维修有限公司</t>
  </si>
  <si>
    <t>福建省厦门市集美区后溪镇英村英埭头里367-1号</t>
  </si>
  <si>
    <t>15306988810</t>
  </si>
  <si>
    <t>韶关市韶建汽车维修有限公司</t>
  </si>
  <si>
    <t>广东省韶关市武江区西联镇沐阳四路韶关市大洋新材料科技有限公司厂房二C区</t>
  </si>
  <si>
    <t>18607518200</t>
  </si>
  <si>
    <t>福州祥榕汽车维修有限公司</t>
  </si>
  <si>
    <t>福建省福州市仓山区白湖亭双湖三路5号</t>
  </si>
  <si>
    <t>13400535185</t>
  </si>
  <si>
    <t>柳州市嘉宸汽车销售服务有限公司</t>
  </si>
  <si>
    <t>广西壮族自治区柳州市柳南区西环路10号</t>
  </si>
  <si>
    <t>19978268578</t>
  </si>
  <si>
    <t>青岛思锐源创能源科技有限公司</t>
  </si>
  <si>
    <t>山东省青岛市城阳区重庆北路21号院内1号楼</t>
  </si>
  <si>
    <t>18560422468</t>
  </si>
  <si>
    <t>湖北三环盛通汽车有限公司恩施分公司</t>
  </si>
  <si>
    <t>湖北省恩施土家族苗族自治州恩施市金桂大道141号</t>
  </si>
  <si>
    <t>18771237233</t>
  </si>
  <si>
    <t>漳州市全鑫汽车销售有限公司</t>
  </si>
  <si>
    <t>福建省漳州市龙文区吉马汽车城A2D16-A2D17号</t>
  </si>
  <si>
    <t>13605045212</t>
  </si>
  <si>
    <t>保定市冀中汽车修理有限公司</t>
  </si>
  <si>
    <t>河北省保定市莲池区南二环1426号</t>
  </si>
  <si>
    <t>17811750128</t>
  </si>
  <si>
    <t>周口广济汽车销售服务有限公司</t>
  </si>
  <si>
    <t>河南省周口市川汇区大庆路与太清路交叉口向东300米路北</t>
  </si>
  <si>
    <t>18539788881</t>
  </si>
  <si>
    <t>衡水嘉宇汽车销售有限公司</t>
  </si>
  <si>
    <t>河北省衡水市桃城区北外环东路596号亨源汽贸城内</t>
  </si>
  <si>
    <t>15512996467</t>
  </si>
  <si>
    <t>常熟市格林汽车修理厂（普通合伙）</t>
  </si>
  <si>
    <t>江苏省苏州市常熟市黄山路8号</t>
  </si>
  <si>
    <t>18962339949</t>
  </si>
  <si>
    <t>济南德熙汽车销售服务有限公司</t>
  </si>
  <si>
    <t>山东省济南市槐荫区二环西路匡山汽车大世界西区78-2号</t>
  </si>
  <si>
    <t>13173059789</t>
  </si>
  <si>
    <t>贵州忠旺顺鑫汽车销售服务有限公司</t>
  </si>
  <si>
    <t>贵州省黔东南苗族侗族自治州凯里市开发区经纬汽车城B区25栋</t>
  </si>
  <si>
    <t>13314451591</t>
  </si>
  <si>
    <t>江西融汇贯通汽车服务有限公司</t>
  </si>
  <si>
    <t>江西省赣州市章贡区金潭北大道22号</t>
  </si>
  <si>
    <t>13397077886</t>
  </si>
  <si>
    <t>吉安市风光汽车销售服务有限公司</t>
  </si>
  <si>
    <t>江西省吉安市吉安县合丰汽车城内</t>
  </si>
  <si>
    <t>19970610332</t>
  </si>
  <si>
    <t>泉州市广誉汽车销售有限公司</t>
  </si>
  <si>
    <t>福建省泉州市鲤城区崇仁街鸿盛汽车城5号展厅</t>
  </si>
  <si>
    <t>13559075599</t>
  </si>
  <si>
    <t>湖北三环盛通汽车有限公司荆州分公司</t>
  </si>
  <si>
    <t>湖北省荆州市荆州区竹叶山车世界C10栋1号</t>
  </si>
  <si>
    <t>15571696229</t>
  </si>
  <si>
    <t>中山市昌瑞新能源汽车服务有限公司</t>
  </si>
  <si>
    <t>广东省中山市小榄镇东升社区荣兴北巷13号首层之三</t>
  </si>
  <si>
    <t>19925924382</t>
  </si>
  <si>
    <t>广州市易顺新能源汽车销售有限公司</t>
  </si>
  <si>
    <t>广东省广州市白云区均禾街广花一路217号J栋1F-J01</t>
  </si>
  <si>
    <t>13392757827</t>
  </si>
  <si>
    <t>广州领跑新能源汽车有限公司</t>
  </si>
  <si>
    <t>广东省广州市增城区新塘镇白江村田吓耙岭二路23-26号</t>
  </si>
  <si>
    <t>18823477807</t>
  </si>
  <si>
    <t>广州华瑞汽车有限公司</t>
  </si>
  <si>
    <t>广东省广州市花都区建设北路223号之30-33铺</t>
  </si>
  <si>
    <t>15322392065</t>
  </si>
  <si>
    <t>惠州市金磊新能源科技有限公司</t>
  </si>
  <si>
    <t>广东省惠州市惠城区水口街道办事处龙湖中-6-2海纳园区商铺</t>
  </si>
  <si>
    <t>15220667633</t>
  </si>
  <si>
    <t>深圳市众源行汽车服务有限公司</t>
  </si>
  <si>
    <t>广东省深圳市龙岗区平湖街道平湖社区富民工业区16栋一楼</t>
  </si>
  <si>
    <t>18926558956</t>
  </si>
  <si>
    <t>芒市鑫铖汽车商贸有限公司</t>
  </si>
  <si>
    <t>云南省德宏傣族景颇族自治州芒市芒核村七队（东风小康服务站）</t>
  </si>
  <si>
    <t>18288102020</t>
  </si>
  <si>
    <t>梧州市长洲区弘德汽车维修中心</t>
  </si>
  <si>
    <t>广西壮族自治区梧州市长洲区三龙大道91-2号</t>
  </si>
  <si>
    <t>13517541110</t>
  </si>
  <si>
    <t>上海鼎意新能源汽车销售服务有限公司</t>
  </si>
  <si>
    <t>上海市上海市浦东新区航头镇呈祥港路580号</t>
  </si>
  <si>
    <t>13636687118</t>
  </si>
  <si>
    <t>上海迎刃汽车技术服务有限公司</t>
  </si>
  <si>
    <t>上海市上海市闵行区浦江镇东晨二路9号</t>
  </si>
  <si>
    <t>13651785533</t>
  </si>
  <si>
    <t>上海同振新能源汽车技术有限公司</t>
  </si>
  <si>
    <t>上海市上海市浦东新区康桥东路1300弄9幢一层4室</t>
  </si>
  <si>
    <t>15000826059</t>
  </si>
  <si>
    <t>内蒙古蒙之光汽车销售服务有限公司</t>
  </si>
  <si>
    <t>内蒙古自治区呼和浩特市回民区海西路蓝电售后服务站</t>
  </si>
  <si>
    <t>18848116080</t>
  </si>
  <si>
    <t>南通易方达汽车销售服务有限公司</t>
  </si>
  <si>
    <t>江苏省南通市崇川区黄海路88号</t>
  </si>
  <si>
    <t>17305251969</t>
  </si>
  <si>
    <t>江西宜运经贸有限责任公司</t>
  </si>
  <si>
    <t>江西省宜春市袁州区明月北路289号</t>
  </si>
  <si>
    <t>18107956022</t>
  </si>
  <si>
    <t>荆门东环汽车服务有限公司</t>
  </si>
  <si>
    <t>湖北省荆门市东宝区荆襄大道18号</t>
  </si>
  <si>
    <t>13886938500</t>
  </si>
  <si>
    <t>福建安鑫驰汽车维修服务有限公司</t>
  </si>
  <si>
    <t>福建省福州市仓山区城门镇胪厦村工业村10号一层</t>
  </si>
  <si>
    <t>13960886736</t>
  </si>
  <si>
    <t>浙江灿师傅汽车服务有限公司</t>
  </si>
  <si>
    <t>浙江省台州市临海市汛桥镇利庄村 灿灿控股集团3-1</t>
  </si>
  <si>
    <t>13175853909</t>
  </si>
  <si>
    <t>信阳市电电电新能源汽车销售服务有限公司</t>
  </si>
  <si>
    <t>河南省信阳市平桥区南京路1769号</t>
  </si>
  <si>
    <t>13607605627</t>
  </si>
  <si>
    <t>梁山汉易维新能源技术服务有限公司</t>
  </si>
  <si>
    <t>山东省济宁市梁山县名博湖景湾汉易维新能源</t>
  </si>
  <si>
    <t>18053772884</t>
  </si>
  <si>
    <t>中牟县天时小汽车修理厂</t>
  </si>
  <si>
    <t>河南省郑州市中牟县建安路中段</t>
  </si>
  <si>
    <t>13838036203</t>
  </si>
  <si>
    <t>泰州市泰技汽车服务有限公司</t>
  </si>
  <si>
    <t>江苏省泰州市海陵区吴陵南路88号</t>
  </si>
  <si>
    <t>13405523661</t>
  </si>
  <si>
    <t>濮阳市豫保汽车销售服务有限公司</t>
  </si>
  <si>
    <t>河南省濮阳市华龙区京开道中原路交叉口北200米路东</t>
  </si>
  <si>
    <t>15239378029</t>
  </si>
  <si>
    <t>丽水市鸿顺汽车销售服务有限公司</t>
  </si>
  <si>
    <t>浙江省丽水市莲都区南明山街道绿谷大道309号</t>
  </si>
  <si>
    <t>18057802186</t>
  </si>
  <si>
    <t>云浮市风光汽车贸易有限公司</t>
  </si>
  <si>
    <t>广东省云浮市云城区云城街罗沙村委稔塘村324国道边</t>
  </si>
  <si>
    <t>13302373337</t>
  </si>
  <si>
    <t>泸西县恒鑫汽车维修中心</t>
  </si>
  <si>
    <t>云南省红河哈尼族彝族自治州泸西县中枢镇太阳坡</t>
  </si>
  <si>
    <t>13529487575</t>
  </si>
  <si>
    <t>上海控江汽车修理有限公司</t>
  </si>
  <si>
    <t>上海市上海市杨浦区源泉路161号</t>
  </si>
  <si>
    <t>15638158153</t>
  </si>
  <si>
    <t>海南新能元汽车服务有限公司</t>
  </si>
  <si>
    <t>海南省海口市秀英区南海大道235号华信物流城内（顺新诚信物流对面）</t>
  </si>
  <si>
    <t>13368948559</t>
  </si>
  <si>
    <t>琼海塔洋瑞博汽车维修店</t>
  </si>
  <si>
    <t>海南省琼海市塔洋镇联先村委会陈业永铺面工业区1号瑞博汽车维修店</t>
  </si>
  <si>
    <t>13976397621</t>
  </si>
  <si>
    <t>海南嘉仕宝汽车销售服务有限公司</t>
  </si>
  <si>
    <t>海南省文昌市文城镇文清大道262号</t>
  </si>
  <si>
    <t>15120606669</t>
  </si>
  <si>
    <t>梅州市盛旺新能源汽车销售有限公司</t>
  </si>
  <si>
    <t>广东省梅州市兴宁市官汕一路1405-1411号</t>
  </si>
  <si>
    <t>13670890119</t>
  </si>
  <si>
    <t>重庆创新汽车服务有限公司</t>
  </si>
  <si>
    <t>重庆市重庆市九龙坡区九龙镇九龙园区B区半山中路2号</t>
  </si>
  <si>
    <t>13708319628</t>
  </si>
  <si>
    <t>河北佳豪汽车贸易有限公司</t>
  </si>
  <si>
    <t>河北省石家庄市长安区南村镇吴家营庞大汽贸院内</t>
  </si>
  <si>
    <t>13503291587</t>
  </si>
  <si>
    <t>诸暨市韩亚汽车维修服务部</t>
  </si>
  <si>
    <t>浙江省绍兴市诸暨市陶朱街道西二环路273号，7号楼70101-70105</t>
  </si>
  <si>
    <t>13967571089</t>
  </si>
  <si>
    <t>苏州莱佳捷汽车科技服务有限公司</t>
  </si>
  <si>
    <t>江苏省苏州市吴中区横泾街道天鹅荡路2649号7栋</t>
  </si>
  <si>
    <t>13862575111</t>
  </si>
  <si>
    <t>徐州聚慧汽车服务有限公司</t>
  </si>
  <si>
    <t>江苏省徐州市贾汪区徐海路66号欧蓓莎国际城E10北侧厂房</t>
  </si>
  <si>
    <t>13685109200</t>
  </si>
  <si>
    <t>乌鲁木齐畅通达汽车维修有限公司</t>
  </si>
  <si>
    <t>新疆维吾尔自治区乌鲁木齐市水磨沟区龙盛街87号北侧库房</t>
  </si>
  <si>
    <t>13629902386</t>
  </si>
  <si>
    <t>丽江盈鹏商贸有限责任公司</t>
  </si>
  <si>
    <t>云南省丽江市古城区祥和街道祥云村委会现云村29号</t>
  </si>
  <si>
    <t>15770471035</t>
  </si>
  <si>
    <t>桂林市博盛车辆维修有限公司</t>
  </si>
  <si>
    <t>广西壮族自治区桂林市秀峰区机场路路口新村189号</t>
  </si>
  <si>
    <t>13307839690</t>
  </si>
  <si>
    <t>扬州市九龙车业有限公司</t>
  </si>
  <si>
    <t>江苏省扬州市邗江区扬子江中路97号</t>
  </si>
  <si>
    <t>15861380013</t>
  </si>
  <si>
    <t>射阳县雄鹰汽车修理有限公司</t>
  </si>
  <si>
    <t>江苏省盐城市射阳县合德镇创业园区宏峰北路5号</t>
  </si>
  <si>
    <t>13770150800</t>
  </si>
  <si>
    <t>广州市金瑞驰汽车销售有限公司</t>
  </si>
  <si>
    <t>广东省广州市荔湾区海龙街道南围路35号101室</t>
  </si>
  <si>
    <t>13028303575</t>
  </si>
  <si>
    <t>深圳市新瑞汽车服务有限公司</t>
  </si>
  <si>
    <t>广东省深圳市光明区玉塘街道田寮社区松柏路柏龙汽车城103</t>
  </si>
  <si>
    <t>18902468355</t>
  </si>
  <si>
    <t>亳州市连合车业有限公司</t>
  </si>
  <si>
    <t>安徽省亳州市谯城区春雨二期二手车交易市场北门</t>
  </si>
  <si>
    <t>15385200204</t>
  </si>
  <si>
    <t>北京鑫佰荟汽车销售服务有限公司</t>
  </si>
  <si>
    <t>北京市北京市丰台区杜家坎7号院</t>
  </si>
  <si>
    <t>13501097605</t>
  </si>
  <si>
    <t>十堰康锦达汽车销售服务有限公司</t>
  </si>
  <si>
    <t>湖北省十堰市茅箭区东风大道40号</t>
  </si>
  <si>
    <t>19872077688</t>
  </si>
  <si>
    <t>普宁市华伟汽车贸易有限公司</t>
  </si>
  <si>
    <t>广东省揭阳市普宁市流沙西街道玉华南路中段西侧</t>
  </si>
  <si>
    <t>19926714743</t>
  </si>
  <si>
    <t>成都新奥丰汽车维修服务有限公司</t>
  </si>
  <si>
    <t>四川省成都市温江区涌泉街道共耕社区5组321号</t>
  </si>
  <si>
    <t>13880842331</t>
  </si>
  <si>
    <t>三明好风光汽车销售有限公司</t>
  </si>
  <si>
    <t>福建省三明市沙县区水东路175号</t>
  </si>
  <si>
    <t>15959788235</t>
  </si>
  <si>
    <t>台州星链新能源科技有限公司</t>
  </si>
  <si>
    <t>浙江省台州市温岭市泽国镇泽楚路1111号</t>
  </si>
  <si>
    <t>13456653708</t>
  </si>
  <si>
    <t>贵阳东康汽车销售服务有限公司</t>
  </si>
  <si>
    <t>贵州省贵阳市花溪区孟关乡县道106号</t>
  </si>
  <si>
    <t>铜仁市碧江区新世纪汽车修理厂</t>
  </si>
  <si>
    <t>贵州省铜仁市碧江区百花路渝家坪小区旁</t>
  </si>
  <si>
    <t>13908566688</t>
  </si>
  <si>
    <t>贵州翌方汽车销售服务有限公司</t>
  </si>
  <si>
    <t>贵州省安顺市西秀区两六路铭车池汽贸城内东风风光4S店</t>
  </si>
  <si>
    <t>13984432330</t>
  </si>
  <si>
    <t>文山市俊龙汽车销售有限公司</t>
  </si>
  <si>
    <t>云南省文山壮族苗族自治州文山市开化街道文砚公路岔职教园区路口</t>
  </si>
  <si>
    <t>15394888343</t>
  </si>
  <si>
    <t>临沂兴大汽车贸易有限公司</t>
  </si>
  <si>
    <t>山东省临沂市罗庄区化武路与罗七路交汇往北500米路东</t>
  </si>
  <si>
    <t>15953900633</t>
  </si>
  <si>
    <t>淄博鸿图汽车销售服务有限公司</t>
  </si>
  <si>
    <t>山东省淄博市张店区山泉路150号</t>
  </si>
  <si>
    <t>15253393098</t>
  </si>
  <si>
    <t>上饶市风光汽车销售服务有限公司</t>
  </si>
  <si>
    <t>江西省上饶市广信区武夷山大道6号</t>
  </si>
  <si>
    <t>17379303360</t>
  </si>
  <si>
    <t>深圳市亿鑫新能源汽车服务有限公司</t>
  </si>
  <si>
    <t>广东省深圳市龙华区大浪街道元芬地铁站D出口瑞驰新能源</t>
  </si>
  <si>
    <t>13613042836</t>
  </si>
  <si>
    <t>深圳陆翎汽车维修有限公司</t>
  </si>
  <si>
    <t>广东省深圳市龙华区龙华街道和平路1号102栋</t>
  </si>
  <si>
    <t>15323449890</t>
  </si>
  <si>
    <t>安阳市睿动汽车销售有限公司</t>
  </si>
  <si>
    <t>河南省安阳市北关区光明路北段河南亿龙新能源汽配城3-5号</t>
  </si>
  <si>
    <t>15836391299</t>
  </si>
  <si>
    <t>阳江阳东区骏华汽车贸易有限公司</t>
  </si>
  <si>
    <t>广东省阳江市阳东区工业园裕东一路27号（旧漠海厂）骏华汽车</t>
  </si>
  <si>
    <t>18033300615</t>
  </si>
  <si>
    <t>唐山泰然新能源汽车销售有限公司</t>
  </si>
  <si>
    <t>河北省唐山市路南区复兴路58号</t>
  </si>
  <si>
    <t>18630110547</t>
  </si>
  <si>
    <t>攀枝花益通达汽车销售有限公司</t>
  </si>
  <si>
    <t>四川省攀枝花市仁和区迤沙拉大道631号附6号</t>
  </si>
  <si>
    <t>18782335888</t>
  </si>
  <si>
    <t>珠海瑞华汽车服务有限公司</t>
  </si>
  <si>
    <t>广东省珠海市香洲区前山商贸物流中心华朋路39号21商铺</t>
  </si>
  <si>
    <t>13926989735</t>
  </si>
  <si>
    <t>昆明春元汽车维修有限公司</t>
  </si>
  <si>
    <t>云南省昆明市官渡区子君路与子泰路交叉口春元汽修</t>
  </si>
  <si>
    <t>13708794611</t>
  </si>
  <si>
    <t>山西大富豪汽车服务股份有限公司</t>
  </si>
  <si>
    <t>山西省晋城市泽州县金村镇东蜀村晋城市路宝新能源汽车产业园内西侧5#-2号</t>
  </si>
  <si>
    <t>15364667779</t>
  </si>
  <si>
    <t>威海晟泰汽车销售服务有限公司</t>
  </si>
  <si>
    <t>山东省威海市环翠区温泉镇金蚂蚁汽车广场15号展厅</t>
  </si>
  <si>
    <t>17662020598</t>
  </si>
  <si>
    <t>北海君威汽车销售服务有限公司</t>
  </si>
  <si>
    <t>广西壮族自治区北海市海城区北部湾东路东骏汽车交易市场内</t>
  </si>
  <si>
    <t>13367699361</t>
  </si>
  <si>
    <t>广西南宁西武电子科技有限公司</t>
  </si>
  <si>
    <t>广西壮族自治区南宁市江南区钦州路华辰云内1楼</t>
  </si>
  <si>
    <t>19994418501</t>
  </si>
  <si>
    <t>阳江市丰鑫汽车销售有限公司</t>
  </si>
  <si>
    <t>广东省阳江市江城区金山路228号</t>
  </si>
  <si>
    <t>18200815232</t>
  </si>
  <si>
    <t>中山市车之神汽车销售服务有限公司</t>
  </si>
  <si>
    <t>广东省中山市三乡镇大布村城桂公路东26号</t>
  </si>
  <si>
    <t>18024219153</t>
  </si>
  <si>
    <t>南京云开新能源汽车服务有限公司</t>
  </si>
  <si>
    <t>江苏省南京市江宁区东山街道上坊社区建衡路1号南京云开新能源</t>
  </si>
  <si>
    <t>13301583686</t>
  </si>
  <si>
    <t>茂名市领东行汽车销售服务有限公司</t>
  </si>
  <si>
    <t>广东省茂名市茂南区环市西路北侧1号一楼105戴洁兰屋</t>
  </si>
  <si>
    <t>18806682713</t>
  </si>
  <si>
    <t>梅州创越汽车技术服务有限公司</t>
  </si>
  <si>
    <t>广东省梅州市梅江区环市西路车管所对面新东汽车市场A区2-1号</t>
  </si>
  <si>
    <t>18023534998</t>
  </si>
  <si>
    <t>浩克（山东）新能源汽车销售服务有限公司</t>
  </si>
  <si>
    <t>山东省潍坊市奎文区金宝汽车城路东北路往东150米</t>
  </si>
  <si>
    <t>13666365429</t>
  </si>
  <si>
    <t>三亚聚辉新能源汽车服务有限公司</t>
  </si>
  <si>
    <t>海南省三亚市吉阳区迎宾路海螺村4组8号</t>
  </si>
  <si>
    <t>13976671481</t>
  </si>
  <si>
    <t>德州益友商贸有限公司</t>
  </si>
  <si>
    <t>山东省德州市德城区太阳湖路与晶华路交叉口长隆汽车城北门</t>
  </si>
  <si>
    <t>13375516230</t>
  </si>
  <si>
    <t>云南粒咨汽车销售服务有限公司</t>
  </si>
  <si>
    <t>云南省昆明市官渡区阿拉街道康新路奇峰石油有限公司（粒咨汽修）</t>
  </si>
  <si>
    <t>15911655628</t>
  </si>
  <si>
    <t>山西电满满汽车销售服务有限公司</t>
  </si>
  <si>
    <t>山西省运城市盐湖区机场大道卡纳溪谷小区东200米</t>
  </si>
  <si>
    <t>16663597576</t>
  </si>
  <si>
    <t>甘肃兰天蓝新能源汽车销售有限公司</t>
  </si>
  <si>
    <t>甘肃省兰州市城关区红星巷瑞驰新能源汽车服务站</t>
  </si>
  <si>
    <t>18054178013</t>
  </si>
  <si>
    <t>经济技术开发区冠源汽车服务中心</t>
  </si>
  <si>
    <t>甘肃省金昌市金川区延安路11号</t>
  </si>
  <si>
    <t>15193515867</t>
  </si>
  <si>
    <t>白银盛鸿汽车服务有限公司</t>
  </si>
  <si>
    <t>甘肃省白银市白银区中小企业创业基地内盛年商贸园内</t>
  </si>
  <si>
    <t>17794358730</t>
  </si>
  <si>
    <t>义乌市众阳新能源汽车销售有限公司</t>
  </si>
  <si>
    <t>浙江省金华市义乌市望道路289号义乌众阳服务站</t>
  </si>
  <si>
    <t>15167931713</t>
  </si>
  <si>
    <t>杭州易买车科技有限公司</t>
  </si>
  <si>
    <t>浙江省杭州市临平区石大路160号</t>
  </si>
  <si>
    <t>19157816919</t>
  </si>
  <si>
    <t>九江市津浔汽车销售有限公司</t>
  </si>
  <si>
    <t>江西省九江市濂溪区九瑞大道187</t>
  </si>
  <si>
    <t>15979933388</t>
  </si>
  <si>
    <t>潮州市潮安区春发汽车贸易有限公司</t>
  </si>
  <si>
    <t>广东省潮州市潮安区浮洋镇乌洋村潮汕公路</t>
  </si>
  <si>
    <t>13727973037</t>
  </si>
  <si>
    <t>常德市鼎城区常南轻型汽车修理厂</t>
  </si>
  <si>
    <t>湖南省常德市鼎城区郭家铺街道王家铺社区善卷路2108号</t>
  </si>
  <si>
    <t>15173161291</t>
  </si>
  <si>
    <t>广元灵佳汽车维修有限公司</t>
  </si>
  <si>
    <t>四川省广元市利州区雪峰党校斜对面灵佳汽车修理厂</t>
  </si>
  <si>
    <t>13568369180</t>
  </si>
  <si>
    <t>巴中市巴州区新越小汽车修理厂</t>
  </si>
  <si>
    <t>四川省巴中市巴州区黄家沟汽车博览中心1栋201</t>
  </si>
  <si>
    <t>13989140507</t>
  </si>
  <si>
    <t>湛江市东赢汽车销售有限公司</t>
  </si>
  <si>
    <t>广东省湛江市麻章区麻章镇金川路102号（湛江东赢维修厂））</t>
  </si>
  <si>
    <t>宿迁市祥禾汽车销售服务有限公司</t>
  </si>
  <si>
    <t>江苏省宿迁市宿城区西湖路600号</t>
  </si>
  <si>
    <t>15751061513</t>
  </si>
  <si>
    <t>达州市汇智汽车销售服务有限公司</t>
  </si>
  <si>
    <t>四川省达州市达川区正通路5号</t>
  </si>
  <si>
    <t>17365558033</t>
  </si>
  <si>
    <t>汝州市优车汽车销售服务有限公司</t>
  </si>
  <si>
    <t>河南省平顶山市汝州市广城西路华通驾校西200米路北</t>
  </si>
  <si>
    <t>13087056622</t>
  </si>
  <si>
    <t>德阳市鑫珠江汽车维修技术服务有限公司</t>
  </si>
  <si>
    <t>四川省德阳市旌阳区沱江西路工程技术大学北门</t>
  </si>
  <si>
    <t>15983813970</t>
  </si>
  <si>
    <t>青岛浩禹祥汽车销售有限责任公司</t>
  </si>
  <si>
    <t>山东省青岛市胶州市广州北路288号</t>
  </si>
  <si>
    <t>18853220158</t>
  </si>
  <si>
    <t>江门市蓬远新能源汽车服务有限公司</t>
  </si>
  <si>
    <t>广东省江门市蓬江区环市街道联合工业园猪斗围工业区4号仓库</t>
  </si>
  <si>
    <t>13202001815</t>
  </si>
  <si>
    <t>合肥众合鸿兴汽车服务有限公司</t>
  </si>
  <si>
    <t>安徽省合肥市瑶海区萧城路与沱河路交口向西300米厂区3幢车间101号</t>
  </si>
  <si>
    <t>18955195523</t>
  </si>
  <si>
    <t>抚州睿沃新能源科技有限公司</t>
  </si>
  <si>
    <t>江西省抚州市临川区孝桥镇前进二组</t>
  </si>
  <si>
    <t>13320186800</t>
  </si>
  <si>
    <t>舟山晟泰汽车维修有限公司</t>
  </si>
  <si>
    <t>浙江省舟山市定海区盐仓街道将军路10号</t>
  </si>
  <si>
    <t>13906803505</t>
  </si>
  <si>
    <t>天津市骏发汽车维修服务有限公司</t>
  </si>
  <si>
    <t>天津市天津市河东区一号桥耐火路11号</t>
  </si>
  <si>
    <t>13920804007</t>
  </si>
  <si>
    <t>楚雄恒动科技有限公司</t>
  </si>
  <si>
    <t>云南省楚雄彝族自治州楚雄市鹿城镇威楚大道26号</t>
  </si>
  <si>
    <t>13094322200</t>
  </si>
  <si>
    <t>菏泽隆正汽车销售服务有限公司</t>
  </si>
  <si>
    <t>山东省菏泽市牡丹区昆明南路毅德城B3区26栋</t>
  </si>
  <si>
    <t>18305306689</t>
  </si>
  <si>
    <t>济宁市惠翔汽车销售服务股份有限公司</t>
  </si>
  <si>
    <t>山东省济宁市任城区金宇汽配城大车区中排8号</t>
  </si>
  <si>
    <t>13506388405</t>
  </si>
  <si>
    <t>河南嘉丰汽车有限公司</t>
  </si>
  <si>
    <t>河南省郑州市管城回族区博学路1号中集物流园停车场瑞驰新能源招商银行股份有限公司郑州奥兰花园支行</t>
  </si>
  <si>
    <t>17760777097</t>
  </si>
  <si>
    <t>龙岩柯源新能源科技有限公司</t>
  </si>
  <si>
    <t>福建省龙岩市新罗区龙门镇红竹山路100号</t>
  </si>
  <si>
    <t>13959096151</t>
  </si>
  <si>
    <t>南京汇诚汽车服务有限公司</t>
  </si>
  <si>
    <t>江苏省南京市江宁区长盛街3号</t>
  </si>
  <si>
    <t>18114005583</t>
  </si>
  <si>
    <t>襄阳市盛沛源汽车服务有限公司</t>
  </si>
  <si>
    <t>湖北省襄阳市襄州区名城路21号</t>
  </si>
  <si>
    <t>13986388116</t>
  </si>
  <si>
    <t>株洲弘诚汽车服务有限公司</t>
  </si>
  <si>
    <t>湖南省株洲市石峰区响石岭街道杉塘路180号</t>
  </si>
  <si>
    <t>13873239990</t>
  </si>
  <si>
    <t>玉溪千金汽车服务有限公司</t>
  </si>
  <si>
    <t>云南省玉溪市红塔区腾霄路4号</t>
  </si>
  <si>
    <t>18108772407</t>
  </si>
  <si>
    <t>郴州长友汽车服务有限公司</t>
  </si>
  <si>
    <t>湖南省郴州市北湖区安和街道万华汽车城A区A15栋一楼14号门</t>
  </si>
  <si>
    <t>18973531511</t>
  </si>
  <si>
    <t>汕尾市铭车汽车服务有限公司</t>
  </si>
  <si>
    <t>广东省汕尾市城区汕尾大道中赤岭路段(市儿童福利院西侧约60米处)</t>
  </si>
  <si>
    <t>15976240398</t>
  </si>
  <si>
    <t>太原诚源汽车服务有限公司</t>
  </si>
  <si>
    <t>山西省太原市万柏林区新晋祠路汇展车城院内瑞驰售后</t>
  </si>
  <si>
    <t>13934583280</t>
  </si>
  <si>
    <t>贵州康途汽车销售服务有限公司</t>
  </si>
  <si>
    <t>贵州省毕节市七星关区头步桥西南家居负一楼蓝电售后</t>
  </si>
  <si>
    <t>19110752372</t>
  </si>
  <si>
    <t>合肥小康汽车销售服务有限公司</t>
  </si>
  <si>
    <t>安徽省合肥市瑶海区新海大道与文忠路交口蓝电服务中心</t>
  </si>
  <si>
    <t>19064278800</t>
  </si>
  <si>
    <t>济南茂德汽车服务有限公司</t>
  </si>
  <si>
    <t>山东省济南市槐荫区刘庄东路国家电网充电站北首路东</t>
  </si>
  <si>
    <t>15963103238</t>
  </si>
  <si>
    <t>湘潭市雨湖区鸿程汽车修配厂</t>
  </si>
  <si>
    <t>湖南省湘潭市雨湖区潭邵路290号</t>
  </si>
  <si>
    <t>15197289928</t>
  </si>
  <si>
    <t>南平富通汽车贸易有限公司</t>
  </si>
  <si>
    <t>福建省南平市建瓯市东安路4-1-2号南平富通汽车</t>
  </si>
  <si>
    <t>13960679199</t>
  </si>
  <si>
    <t>怀化市龙飞汽贸有限公司</t>
  </si>
  <si>
    <t>湖南省怀化市鹤城区鸭嘴岩鹤城工业园区14栋</t>
  </si>
  <si>
    <t>13307454570</t>
  </si>
  <si>
    <t>眉山市壹壹捌汽车服务有限公司</t>
  </si>
  <si>
    <t>四川省眉山市东坡区铁环路18号118汽修</t>
  </si>
  <si>
    <t>18090090277</t>
  </si>
  <si>
    <t>永州市零陵区金阳汽修厂</t>
  </si>
  <si>
    <t>湖南省永州市零陵区接履桥镇柘塘村五组</t>
  </si>
  <si>
    <t>13874382200</t>
  </si>
  <si>
    <t>安佳蓝新能源科技（烟台）有限公司</t>
  </si>
  <si>
    <t>山东省烟台市福山区港城西大街22号</t>
  </si>
  <si>
    <t>18253533939</t>
  </si>
  <si>
    <t>萍乡市进业汽车贸易有限公司</t>
  </si>
  <si>
    <t>江西省萍乡市安源区江西省萍乡市安源区后埠街站前东路232号</t>
  </si>
  <si>
    <t>18807998296</t>
  </si>
  <si>
    <t>柳州迅德科技有限公司</t>
  </si>
  <si>
    <t>广西壮族自治区柳州市柳南区汇轮路广西汽车贸易园西区2号</t>
  </si>
  <si>
    <t>19101106143</t>
  </si>
  <si>
    <t>重庆豪港新能源科技有限公司</t>
  </si>
  <si>
    <t>重庆市重庆市万州区双河口龙翔大道4号</t>
  </si>
  <si>
    <t>15823790541</t>
  </si>
  <si>
    <t>清远市清速汽车服务有限公司</t>
  </si>
  <si>
    <t>广东省清远市清城区环城二路拉尾岗清速新能源汽车有限公司</t>
  </si>
  <si>
    <t>15521382838</t>
  </si>
  <si>
    <t>莆田市城厢区邦得汽车服务有限公司</t>
  </si>
  <si>
    <t>福建省莆田市城厢区荔华东大道2469弄3号</t>
  </si>
  <si>
    <t>13859824444</t>
  </si>
  <si>
    <t>哈尔滨腾驰汽车服务有限公司</t>
  </si>
  <si>
    <t>黑龙江省哈尔滨市道里区机场路8号</t>
  </si>
  <si>
    <t>18145147213</t>
  </si>
  <si>
    <t>池州市四旺汽车维修服务有限公司</t>
  </si>
  <si>
    <t>安徽省池州市贵池区青莲路4S店集中区</t>
  </si>
  <si>
    <t>13705660835</t>
  </si>
  <si>
    <t>邢台市万驰汽车贸易有限公司</t>
  </si>
  <si>
    <t>河北省邢台市襄都区邢州大道金融中心对面万驰新能源</t>
  </si>
  <si>
    <t>15030982333</t>
  </si>
  <si>
    <t>菏泽瑞程汽车销售服务有限公司</t>
  </si>
  <si>
    <t>山东省菏泽市牡丹区岳城街道黄河路与柿园路交叉口北30米</t>
  </si>
  <si>
    <t>15854001798</t>
  </si>
  <si>
    <t>佛山市易通达新能源汽车销售有限公司</t>
  </si>
  <si>
    <t>广东省佛山市南海区大沥镇广佛路谢边村二段四段路段场地自编19号瑞驰新能源（易通达专营店）</t>
  </si>
  <si>
    <t>17724799177</t>
  </si>
  <si>
    <t>常州轻甲汽车维修服务有限公司</t>
  </si>
  <si>
    <t>江苏省常州市钟楼区白杨路8号</t>
  </si>
  <si>
    <t>18156107937</t>
  </si>
  <si>
    <t>重庆祥茂汽车服务有限公司</t>
  </si>
  <si>
    <t>重庆市重庆市九龙坡区走马镇金马路36号</t>
  </si>
  <si>
    <t>13896171541</t>
  </si>
  <si>
    <t>北京金东方汽车修理有限公司</t>
  </si>
  <si>
    <t>北京市北京市顺义区南彩镇南彩村委会西100米金东方汽修厂</t>
  </si>
  <si>
    <t>18510835139</t>
  </si>
  <si>
    <t>沧州益丰汽车销售有限公司</t>
  </si>
  <si>
    <t>河北省沧州市新华区赵家坟村南石港路北侧</t>
  </si>
  <si>
    <t>13932749998</t>
  </si>
  <si>
    <t>枣庄威智汽车销售有限公司</t>
  </si>
  <si>
    <t>山东省枣庄市滕州市平行南路盈泰生态园对过瑞驰售后</t>
  </si>
  <si>
    <t>17806209215</t>
  </si>
  <si>
    <t>宿州市顺洲商贸有限公司</t>
  </si>
  <si>
    <t>安徽省宿州市埇桥区东十里汽车城仁和路中段</t>
  </si>
  <si>
    <t>18949919250</t>
  </si>
  <si>
    <t>贵阳励扬汽车维修服务有限公司</t>
  </si>
  <si>
    <t>贵州省贵阳市云岩区春雷路883号小石城一期13栋地下车库</t>
  </si>
  <si>
    <t>18984333118</t>
  </si>
  <si>
    <t>安吉博通汽车维修服务部</t>
  </si>
  <si>
    <t>浙江省湖州市安吉县递铺镇阳光大道303号</t>
  </si>
  <si>
    <t>13388693630</t>
  </si>
  <si>
    <t>秦皇岛鑫瑞汽车维修服务有限公司</t>
  </si>
  <si>
    <t>河北省秦皇岛市海港区祁连山北路9号</t>
  </si>
  <si>
    <t>18103355900</t>
  </si>
  <si>
    <t>宁德众合汽车服务有限公司</t>
  </si>
  <si>
    <t>福建省宁德市蕉城区宁川南路2号</t>
  </si>
  <si>
    <t>18950513659</t>
  </si>
  <si>
    <t>大连汽贸集团顺翔汽车销售服务有限公司</t>
  </si>
  <si>
    <t>辽宁省大连市甘井子区大连湾街道迎金路768号</t>
  </si>
  <si>
    <t>13998499554</t>
  </si>
  <si>
    <t>沈阳市徽盟汽车销售服务有限公司</t>
  </si>
  <si>
    <t>辽宁省沈阳市于洪区旺港街201-6号</t>
  </si>
  <si>
    <t>13504990979</t>
  </si>
  <si>
    <t>长春市蓝扳手汽车服务有限公司</t>
  </si>
  <si>
    <t>吉林省长春市绿园区普阳街普阳小区1号楼112室</t>
  </si>
  <si>
    <t>13321587308</t>
  </si>
  <si>
    <t>马鞍山维康新能源科技有限公司</t>
  </si>
  <si>
    <t>安徽省马鞍山市雨山区雨田路与汇林路交叉口南25米</t>
  </si>
  <si>
    <t>13665550544</t>
  </si>
  <si>
    <t>武汉市硚口区万佳汽车修理厂</t>
  </si>
  <si>
    <t>湖北省武汉市硚口区易家街道工农路27号消防站隔壁万佳特约服务站</t>
  </si>
  <si>
    <t>18062612196</t>
  </si>
  <si>
    <t>临沂市祥涛商贸有限公司</t>
  </si>
  <si>
    <t>山东省临沂市兰山区西中环路1090号</t>
  </si>
  <si>
    <t>18669691928</t>
  </si>
  <si>
    <t>岳阳鑫源汽车销售服务有限公司</t>
  </si>
  <si>
    <t>湖南省岳阳市岳阳楼区107国道驾考中心旁岳阳鑫源服务站</t>
  </si>
  <si>
    <t>15173070116</t>
  </si>
  <si>
    <t>山西运嘉瑞通汽车服务有限公司</t>
  </si>
  <si>
    <t>山西省运城市盐湖区黄河大道姚孟高速桥下超越汽车城内E2区18-20号门面房</t>
  </si>
  <si>
    <t>13111244012</t>
  </si>
  <si>
    <t>泰安市恒源汽车维修有限公司</t>
  </si>
  <si>
    <t>山东省泰安市泰山区徐家楼街道欧凯路大白峪汽车城</t>
  </si>
  <si>
    <t>13356826758</t>
  </si>
  <si>
    <t>惠州市鑫源通新能源汽车服务有限公司</t>
  </si>
  <si>
    <t>广东省惠州市惠城区三栋惠南汽车城16号-3</t>
  </si>
  <si>
    <t>18026462210</t>
  </si>
  <si>
    <t>南阳市昌达汽车服务有限公司</t>
  </si>
  <si>
    <t>河南省南阳市卧龙区北京大道北段气象局斜对面五菱汽车院内东风风光小康售后服务中心</t>
  </si>
  <si>
    <t>18238431585</t>
  </si>
  <si>
    <t>扬州市龙都汽车修理服务有限公司</t>
  </si>
  <si>
    <t>江苏省扬州市江都区张纲工业园区正长路38号龙都汽修</t>
  </si>
  <si>
    <t>17714489746</t>
  </si>
  <si>
    <t>焦作市佳康汽车销售服务有限公司</t>
  </si>
  <si>
    <t>河南省焦作市山阳区迎宾路中段高新公安分局对面大院内</t>
  </si>
  <si>
    <t>15239102587</t>
  </si>
  <si>
    <t>绵阳花都全球汽车服务有限公司</t>
  </si>
  <si>
    <t>四川省绵阳市涪城区长虹大道北段140号</t>
  </si>
  <si>
    <t>15284000098</t>
  </si>
  <si>
    <t>广西嘉益新能源汽车销售有限责任公司</t>
  </si>
  <si>
    <t>广西壮族自治区钦州市钦北区钦州湾大道八角巷2号</t>
  </si>
  <si>
    <t>18775751388</t>
  </si>
  <si>
    <t>嘉兴九源新能源汽车维修有限公司</t>
  </si>
  <si>
    <t>浙江省嘉兴市南湖区天德汽配城1-14，1-16号</t>
  </si>
  <si>
    <t>15990342866</t>
  </si>
  <si>
    <t>杭州康镇汽车修配厂</t>
  </si>
  <si>
    <t>浙江省杭州市拱墅区康园路15号二幢一层</t>
  </si>
  <si>
    <t>13858004419</t>
  </si>
  <si>
    <t>鸠江区志宏汽车维修服务部</t>
  </si>
  <si>
    <t>安徽省芜湖市鸠江区亚夏二手车交易市场10-7</t>
  </si>
  <si>
    <t>17706819781</t>
  </si>
  <si>
    <t>淮安市圣达汽车修理厂</t>
  </si>
  <si>
    <t>江苏省淮安市淮阴区棉花庄镇香港路717号</t>
  </si>
  <si>
    <t>13705238227</t>
  </si>
  <si>
    <t>昆明咏峰汽车服务有限责任公司</t>
  </si>
  <si>
    <t>云南省昆明市呈贡区仁和物流对面呈运物流园10-11号</t>
  </si>
  <si>
    <t>18288785151</t>
  </si>
  <si>
    <t>北京英明基业汽车服务有限公司</t>
  </si>
  <si>
    <t>北京市北京市海淀区上庄镇东马坊村南</t>
  </si>
  <si>
    <t>18901153423</t>
  </si>
  <si>
    <t>义乌市翔达汽车销售服务有限公司</t>
  </si>
  <si>
    <t>浙江省金华市义乌市苏溪镇高塘路126号1楼</t>
  </si>
  <si>
    <t>18058900986</t>
  </si>
  <si>
    <t>新乡市弘泰汽车销售有限公司</t>
  </si>
  <si>
    <t>河南省新乡市卫滨区劳动路与午阳路交叉口向东30米路南创新园内</t>
  </si>
  <si>
    <t>13262133188</t>
  </si>
  <si>
    <t>内蒙古迪新新能源有限公司</t>
  </si>
  <si>
    <t>内蒙古自治区包头市九原区210国道与黄河大街交叉口西南角</t>
  </si>
  <si>
    <t>15661681799</t>
  </si>
  <si>
    <t>驻马店市森泰汽车维修服务有限公司</t>
  </si>
  <si>
    <t>河南省驻马店市驿城区长仑工业园区5号厂房西侧1-5号</t>
  </si>
  <si>
    <t>15346511100</t>
  </si>
  <si>
    <t>临汾市尧都区恒达众鑫汽车服务中心</t>
  </si>
  <si>
    <t>山西省临汾市尧都区尧庙南德隆汽车综合市场内第一排15-22号</t>
  </si>
  <si>
    <t>13509778447</t>
  </si>
  <si>
    <t>开封市祥符区城关镇天润汽修厂</t>
  </si>
  <si>
    <t>河南省开封市祥符区兴隆乡太平岗西段黄龙汽车站对面100米</t>
  </si>
  <si>
    <t>13333782299</t>
  </si>
  <si>
    <t>宝鸡华之杰汽车服务有限公司</t>
  </si>
  <si>
    <t>陕西省宝鸡市渭滨区高新12路西21号</t>
  </si>
  <si>
    <t>13892461044</t>
  </si>
  <si>
    <t>贵州黔源均汽车销售服务有限公司</t>
  </si>
  <si>
    <t>贵州省遵义市播州区龙坑街道遵南大道厚道二手车交易市场A7栋</t>
  </si>
  <si>
    <t>18185298228</t>
  </si>
  <si>
    <t>菏泽市骏诚汽车服务有限公司</t>
  </si>
  <si>
    <t>山东省菏泽市牡丹区马岭岗镇纸坊，骏诚服务站</t>
  </si>
  <si>
    <t>13396209986</t>
  </si>
  <si>
    <t>贺州市攻城狮新能源科技有限公司</t>
  </si>
  <si>
    <t>广西壮族自治区贺州市八步区古柏汽车城八通哈弗欧拉4S店旁</t>
  </si>
  <si>
    <t>17603053611</t>
  </si>
  <si>
    <t>青岛嘉业汽车销售服务有限公司</t>
  </si>
  <si>
    <t>山东省青岛市城阳区流亭街道双元路76号</t>
  </si>
  <si>
    <t>17753226761</t>
  </si>
  <si>
    <t>桂林雨田汽车销售服务有限公司</t>
  </si>
  <si>
    <t>广西壮族自治区桂林市灵川县惠信二手车市场</t>
  </si>
  <si>
    <t>13878341401</t>
  </si>
  <si>
    <t>玉林市祥义盛汽车销售服务有限公司</t>
  </si>
  <si>
    <t>广西壮族自治区玉林市玉州区二环东路33号</t>
  </si>
  <si>
    <t>18977506820</t>
  </si>
  <si>
    <t>陕西特力聚实业有限公司</t>
  </si>
  <si>
    <t>陕西省渭南市临渭区西二路金水公园南50米</t>
  </si>
  <si>
    <t>18329438910</t>
  </si>
  <si>
    <t>山阳县车友家汽车服务会所</t>
  </si>
  <si>
    <t>陕西省商洛市山阳县九寨村</t>
  </si>
  <si>
    <t>15596363210</t>
  </si>
  <si>
    <t>铜川市耀州区嘉盛汽修部</t>
  </si>
  <si>
    <t>陕西省铜川市耀州区泥阳路嘉盛汽修部</t>
  </si>
  <si>
    <t>18009190986</t>
  </si>
  <si>
    <t>昆山盛达汽车销售服务有限公司</t>
  </si>
  <si>
    <t>江苏省苏州市昆山市开发区庆丰东路12号</t>
  </si>
  <si>
    <t>18962691635</t>
  </si>
  <si>
    <t>昭通者氏汽车服务有限责任公司</t>
  </si>
  <si>
    <t>云南省昭通市昭阳区龙泉街道北坡十一社481号</t>
  </si>
  <si>
    <t>13887049779</t>
  </si>
  <si>
    <t>榆林龙太子工贸有限公司</t>
  </si>
  <si>
    <t>陕西省榆林市榆阳区汽车产业园青云二路</t>
  </si>
  <si>
    <t>18391253280</t>
  </si>
  <si>
    <t>乌鲁木齐威康腾龙商贸有限公司</t>
  </si>
  <si>
    <t>新疆维吾尔自治区乌鲁木齐市新市区鲤鱼山路赛博特汽车城蓝电用户中心</t>
  </si>
  <si>
    <t>18999157659</t>
  </si>
  <si>
    <t>西昌晶扬光科技服务有限公司</t>
  </si>
  <si>
    <t>四川省凉山彝族自治州西昌市环海路一段5附2号综合楼1-3层</t>
  </si>
  <si>
    <t>18140446567</t>
  </si>
  <si>
    <t>长兴亿通汽车修理厂</t>
  </si>
  <si>
    <t>浙江省湖州市长兴县明珠路127号</t>
  </si>
  <si>
    <t>18957256327</t>
  </si>
  <si>
    <t>唐山市志吉汽车销售服务有限公司</t>
  </si>
  <si>
    <t>河北省唐山市路南区吉祥路新路132号</t>
  </si>
  <si>
    <t>18932502092</t>
  </si>
  <si>
    <t>常州盛笠汽车服务有限公司</t>
  </si>
  <si>
    <t>江苏省常州市武进区湖塘镇西园路3号</t>
  </si>
  <si>
    <t>18915858811</t>
  </si>
  <si>
    <t>湖北晋有汽车销售服务有限公司</t>
  </si>
  <si>
    <t>湖北省宜昌市伍家岗区东艳路48号天元汽车城B2-103</t>
  </si>
  <si>
    <t>18572356111</t>
  </si>
  <si>
    <t>太原东盛汽车维修服务有限公司</t>
  </si>
  <si>
    <t>山西省太原市小店区马练营路亿星仓储中区 5 号</t>
  </si>
  <si>
    <t>13835142510</t>
  </si>
  <si>
    <t>内蒙古安及达城配物流有限公司</t>
  </si>
  <si>
    <t>内蒙古自治区呼和浩特市回民区海西路利丰汽车城西侧南100米路西瑞驰长安新能源售后</t>
  </si>
  <si>
    <t>13847115254</t>
  </si>
  <si>
    <t>泰州市海晨汽车销售服务有限公司</t>
  </si>
  <si>
    <t>江苏省泰州市海陵区永定路418号</t>
  </si>
  <si>
    <t>18752484444</t>
  </si>
  <si>
    <t>霸州市万润汽车销售有限公司</t>
  </si>
  <si>
    <t>河北省廊坊市霸州市长途汽车站南行800米路东东风小康</t>
  </si>
  <si>
    <t>15831645509</t>
  </si>
  <si>
    <t>巴彦淖尔市顺通商贸有限公司</t>
  </si>
  <si>
    <t>内蒙古自治区巴彦淖尔市临河区临五路东风小康店</t>
  </si>
  <si>
    <t>13514887463</t>
  </si>
  <si>
    <t>大理市锦汇汽车服务有限公司</t>
  </si>
  <si>
    <t>云南省大理白族自治州大理市苍山东路539号</t>
  </si>
  <si>
    <t>13648727706</t>
  </si>
  <si>
    <t>莒县阳光汽车销售服务有限公司</t>
  </si>
  <si>
    <t>山东省日照市莒县城区山东北路西侧</t>
  </si>
  <si>
    <t>15963091528</t>
  </si>
  <si>
    <t>河南君蓝汽车销售有限公司</t>
  </si>
  <si>
    <t>河南省郑州市新郑市龙湖镇亿桓汽车城</t>
  </si>
  <si>
    <t>13598842638</t>
  </si>
  <si>
    <t>许昌润沅汽车贸易有限公司</t>
  </si>
  <si>
    <t>河南省许昌市魏都区许由路与延安路交叉口向东50米路南</t>
  </si>
  <si>
    <t>17550151988</t>
  </si>
  <si>
    <t>山西小康汽车销售服务有限责任公司</t>
  </si>
  <si>
    <t>山西省太原市万柏林区交环巷与长风西街交叉口正北方向105米</t>
  </si>
  <si>
    <t>15635392077</t>
  </si>
  <si>
    <t>长治市和鑫汽车销售服务有限公司</t>
  </si>
  <si>
    <t>山西省长治市潞州区捉马西大街与太行北路交叉口东南角</t>
  </si>
  <si>
    <t>18135502555</t>
  </si>
  <si>
    <t>安徽怀盛汽贸有限公司</t>
  </si>
  <si>
    <t>安徽省阜阳市颍州区汽贸路4-1号</t>
  </si>
  <si>
    <t>15305583993</t>
  </si>
  <si>
    <t>河津市晟德汽车服务有限公司</t>
  </si>
  <si>
    <t>山西省运城市河津市东庄村高速桥南50米</t>
  </si>
  <si>
    <t>15003485533</t>
  </si>
  <si>
    <t>宁夏驰宁汽车销售服务有限公司</t>
  </si>
  <si>
    <t>宁夏回族自治区银川市兴庆区北门金三角清河街国际汽车城A区</t>
  </si>
  <si>
    <t>15202606111</t>
  </si>
  <si>
    <t>郑州市康顺汽车销售服务有限公司</t>
  </si>
  <si>
    <t>河南省郑州市管城回族区金岱路与鼎尚街交叉口向西200米路南</t>
  </si>
  <si>
    <t>13838361364</t>
  </si>
  <si>
    <t>吕梁利达汽车销售有限公司</t>
  </si>
  <si>
    <t>山西省吕梁市离石区交口镇石盘村东风小康专营店</t>
  </si>
  <si>
    <t>18334812667</t>
  </si>
  <si>
    <t>忻州市忻府区前景汽车服务中心</t>
  </si>
  <si>
    <t>山西省忻州市忻府区云中北路回迁小区中区105</t>
  </si>
  <si>
    <t>18835013333</t>
  </si>
  <si>
    <t>衡阳市海峰汽车销售服务有限公司</t>
  </si>
  <si>
    <t>湖南省衡阳市石鼓区角山乡茅茶亭村马斯塘组</t>
  </si>
  <si>
    <t>13875619696</t>
  </si>
  <si>
    <t>广州盛航新能源汽车有限公司</t>
  </si>
  <si>
    <t>广东省广州市南沙区东涌镇大简村简津路4号</t>
  </si>
  <si>
    <t>17373698331</t>
  </si>
  <si>
    <t>潜江市康驰汽车维修中心（个体工商户）</t>
  </si>
  <si>
    <t>湖北省潜江市园林街道潜阳西路55号天驰汽车城</t>
  </si>
  <si>
    <t>13377945542</t>
  </si>
  <si>
    <t>孝南区金池汽车维修店</t>
  </si>
  <si>
    <t>湖北省孝感市孝南区南大帅府路M137.M138号</t>
  </si>
  <si>
    <t>18371201497</t>
  </si>
  <si>
    <t>仙桃波仕卡汽车销售服务有限公司</t>
  </si>
  <si>
    <t>湖北省仙桃市仙桃工业园区仙桃汽车城21B栋101号</t>
  </si>
  <si>
    <t>18696489188</t>
  </si>
  <si>
    <t>随州市曾都区爵尚汽配服务行</t>
  </si>
  <si>
    <t>湖北省随州市曾都区星光一路金华汽车市场</t>
  </si>
  <si>
    <t>15335907222</t>
  </si>
  <si>
    <t>兴义市君旺汽车修理厂</t>
  </si>
  <si>
    <t>贵州省黔西南布依族苗族自治州兴义市桔山办民航村花月六组</t>
  </si>
  <si>
    <t>13595943535</t>
  </si>
  <si>
    <t>哈尔滨东康汽车销售有限公司</t>
  </si>
  <si>
    <t>黑龙江省哈尔滨市道里区机场路7-1号</t>
  </si>
  <si>
    <t>15604817761</t>
  </si>
  <si>
    <t>西咸新区沣东新城双庆丰汽车修理厂</t>
  </si>
  <si>
    <t>陕西省西安市未央区三桥街道天台二路赵家堡</t>
  </si>
  <si>
    <t>18165271760</t>
  </si>
  <si>
    <t>贵港市众城汽车销售服务有限责任公司</t>
  </si>
  <si>
    <t>广西壮族自治区贵港市港北区亿上汽车城23栋22号</t>
  </si>
  <si>
    <t>19169527757</t>
  </si>
  <si>
    <t>景德镇市森汇新能源汽车服务有限公司</t>
  </si>
  <si>
    <t>江西省景德镇市昌江区龙井路1号</t>
  </si>
  <si>
    <t>19070885656</t>
  </si>
  <si>
    <t>鹰潭市月湖区宏鹰汽车维修厂</t>
  </si>
  <si>
    <t>江西省鹰潭市月湖区南站路63号</t>
  </si>
  <si>
    <t>13006233169</t>
  </si>
  <si>
    <t>安康市高新区鑫金达汽车销售服务有限公司</t>
  </si>
  <si>
    <t>陕西省安康市汉滨区钻石西路2号</t>
  </si>
  <si>
    <t>13571420339</t>
  </si>
  <si>
    <t>河源市一顺汽车贸易有限公司</t>
  </si>
  <si>
    <t>广东省河源市源城区源南镇风光村河埔大道东边石峡地段(蓝标速检往市区方向前100米)</t>
  </si>
  <si>
    <t>18927002661</t>
  </si>
  <si>
    <t>成都花都全球汽车科技有限公司</t>
  </si>
  <si>
    <t>四川省成都市双流区蛟龙港滨江大道555号</t>
  </si>
  <si>
    <t>18828103669</t>
  </si>
  <si>
    <t>玉田县唐鼎汽车销售服务有限公司</t>
  </si>
  <si>
    <t>河北省唐山市玉田县鸦鸿桥唐鼎汽车销售服务有限公司</t>
  </si>
  <si>
    <t>15233335095</t>
  </si>
  <si>
    <t>新乡市星原汽车销售服务有限公司</t>
  </si>
  <si>
    <t>河南省新乡市牧野区王村镇周村村东场地</t>
  </si>
  <si>
    <t>17630222228</t>
  </si>
  <si>
    <t>厦门友瑞驰汽车贸易有限公司</t>
  </si>
  <si>
    <t>福建省厦门市同安区大同街道洪塘路33号</t>
  </si>
  <si>
    <t>18950069101</t>
  </si>
  <si>
    <t>河南臻鑫汽车销售有限公司</t>
  </si>
  <si>
    <t>河南省郑州市惠济区中州大道与迎宾路交叉口东中迎汽车园</t>
  </si>
  <si>
    <t>13071050586</t>
  </si>
  <si>
    <t>荆州市成东商贸有限公司</t>
  </si>
  <si>
    <t>湖北省荆州市荆州区荆州大道162（优途驾校院内）</t>
  </si>
  <si>
    <t>15027169777</t>
  </si>
  <si>
    <t>绍兴煜涵汽车技术服务有限公司</t>
  </si>
  <si>
    <t>浙江省绍兴市越城区斗门街道香樟路50号煜涵院内</t>
  </si>
  <si>
    <t>15988271898</t>
  </si>
  <si>
    <t>河南航焱汽车服务有限公司</t>
  </si>
  <si>
    <t>河南省安阳市殷都区邺城大道东段路北泰祥汽波园内21-9-4号</t>
  </si>
  <si>
    <t>15837260443</t>
  </si>
  <si>
    <t>杭州康耀汽车服务有限公司</t>
  </si>
  <si>
    <t>浙江省杭州市余杭区良渚街道良运街396号</t>
  </si>
  <si>
    <t>13588182670</t>
  </si>
  <si>
    <t>宜宾市临港经开区协驰汽车维修服务部</t>
  </si>
  <si>
    <t>四川省宜宾市翠屏区港园路西段12号宜宾康佳智能终端产业园8栋</t>
  </si>
  <si>
    <t>18483100609</t>
  </si>
  <si>
    <t>银川顺通达汽车贸易有限公司</t>
  </si>
  <si>
    <t>宁夏回族自治区银川市贺兰县丽景街街道西侧汽车城3号营业房</t>
  </si>
  <si>
    <t>17309520953</t>
  </si>
  <si>
    <t>天门鹏达汽车销售有限公司</t>
  </si>
  <si>
    <t>湖北省天门市竟陵街道陆羽汽车城</t>
  </si>
  <si>
    <t>15827941863</t>
  </si>
  <si>
    <t>青岛大拇哥新能源汽车服务有限公司</t>
  </si>
  <si>
    <t>山东省青岛市即墨区桃源河一路26-1号瑞驰汽车</t>
  </si>
  <si>
    <t>13805321178</t>
  </si>
  <si>
    <t>六安市臻品车行有限责任公司</t>
  </si>
  <si>
    <t>安徽省六安市金安区金太阳汽车城臻品车行</t>
  </si>
  <si>
    <t>18856487609</t>
  </si>
  <si>
    <t>齐齐哈尔鑫通运汽车销售有限公司</t>
  </si>
  <si>
    <t>黑龙江省齐齐哈尔市龙沙区卜奎大街419号</t>
  </si>
  <si>
    <t>17758862511</t>
  </si>
  <si>
    <t>三门峡市贤诚汽车维修有限责任公司</t>
  </si>
  <si>
    <t>河南省三门峡市湖滨区汽车城东南角</t>
  </si>
  <si>
    <t>17703986565</t>
  </si>
  <si>
    <t>南京上秋汽车服务有限公司</t>
  </si>
  <si>
    <t>江苏省南京市溧水区溧星路28号</t>
  </si>
  <si>
    <t>13585189841</t>
  </si>
  <si>
    <t>晋中新劲未来汽车销售服务有限公司</t>
  </si>
  <si>
    <t>山西省晋中市榆次区安宁西街使赵村南口</t>
  </si>
  <si>
    <t>13133445511</t>
  </si>
  <si>
    <t>乌兰察布市众誉汽车销售服务有限公司</t>
  </si>
  <si>
    <t>内蒙古自治区乌兰察布市察哈尔右翼前旗察哈尔工业园区208国道东侧</t>
  </si>
  <si>
    <t>18604743808</t>
  </si>
  <si>
    <t>东胜区路逸汽车维修中心</t>
  </si>
  <si>
    <t>内蒙古自治区鄂尔多斯市东胜区阳光新城A3区</t>
  </si>
  <si>
    <t>15334779660</t>
  </si>
  <si>
    <t>邯郸市荣增汽车贸易有限公司</t>
  </si>
  <si>
    <t>河北省邯郸市邯山区中华南大街729号瑞驰新能源服务站</t>
  </si>
  <si>
    <t>17736159493</t>
  </si>
  <si>
    <t>喀什皓联汽车销售服务有限责任公司</t>
  </si>
  <si>
    <t>新疆维吾尔自治区喀什地区喀什市新怡发汽车城</t>
  </si>
  <si>
    <t>13565138636</t>
  </si>
  <si>
    <t>北屯市鑫联合汽修部</t>
  </si>
  <si>
    <t>新疆维吾尔自治区北屯市海川镇金兴路二号神州汽车城</t>
  </si>
  <si>
    <t>18719913685</t>
  </si>
  <si>
    <t>和田市城德进口汽车维修中心</t>
  </si>
  <si>
    <t>新疆维吾尔自治区和田地区和田市迎宾路765号</t>
  </si>
  <si>
    <t>15009037977</t>
  </si>
  <si>
    <t>昌吉市宏远伟翔商贸有限公司</t>
  </si>
  <si>
    <t>新疆维吾尔自治区昌吉回族自治州昌吉市乌伊西路南侧远驰汽车城斯柯达4s店内</t>
  </si>
  <si>
    <t>19309941143</t>
  </si>
  <si>
    <t>宜昌茂康汽车销售服务有限公司</t>
  </si>
  <si>
    <t>湖北省宜昌市伍家岗区天元汽车城A10-107</t>
  </si>
  <si>
    <t>13872512300</t>
  </si>
  <si>
    <t>湖北东创汽车销售服务有限公司</t>
  </si>
  <si>
    <t>湖北省黄冈市黄州区黄州大道333号</t>
  </si>
  <si>
    <t>18071814537</t>
  </si>
  <si>
    <t>漯河市众盈汽车维修有限公司</t>
  </si>
  <si>
    <t>河南省漯河市源汇区桂江路小花盆东向南200米路西</t>
  </si>
  <si>
    <t>17122884999</t>
  </si>
  <si>
    <t>铜陵军陵汽车销售服务有限公司</t>
  </si>
  <si>
    <t>安徽省铜陵市郊区私营工业园3466号</t>
  </si>
  <si>
    <t>13905623719</t>
  </si>
  <si>
    <t>六盘水市钟山区润辉汽车销售服务有限公司</t>
  </si>
  <si>
    <t>贵州省六盘水市钟山区韭菜坪路西宁社区四组</t>
  </si>
  <si>
    <t>18908586281</t>
  </si>
  <si>
    <t>百色富强新能源科技有限公司</t>
  </si>
  <si>
    <t>广西壮族自治区百色市右江区大旺路大旺建材市场21栋</t>
  </si>
  <si>
    <t>15578901350</t>
  </si>
  <si>
    <t>广东安驾新能源汽车租赁有限公司</t>
  </si>
  <si>
    <t>广东省揭阳市揭东区曲溪街道陈寮总站（奇瑞商用车）广东安驾中心店</t>
  </si>
  <si>
    <t>13184800002</t>
  </si>
  <si>
    <t>庆阳市正鑫汽车维修服务有限公司</t>
  </si>
  <si>
    <t>甘肃省庆阳市西峰区西环路王岭煤厂向西300米正鑫汽修</t>
  </si>
  <si>
    <t>15097112363</t>
  </si>
  <si>
    <t>宣城市车友缘汽车服务有限公司</t>
  </si>
  <si>
    <t>安徽省宣城市宣州区希达工业园3号</t>
  </si>
  <si>
    <t>13305634757</t>
  </si>
  <si>
    <t>大同市平城区大西洋杜邦烤漆行</t>
  </si>
  <si>
    <t>山西省大同市平城区大庆路115勘察院388号商铺</t>
  </si>
  <si>
    <t>15935315999</t>
  </si>
  <si>
    <t>临沂市国顺汽车销售服务有限公司</t>
  </si>
  <si>
    <t>山东省临沂市罗庄区盛庄街道沂河路87号</t>
  </si>
  <si>
    <t>18669528567</t>
  </si>
  <si>
    <t>黄山市嘉强汽车服务有限公司</t>
  </si>
  <si>
    <t>安徽省黄山市屯溪区长干东路139号</t>
  </si>
  <si>
    <t>18755967848</t>
  </si>
  <si>
    <t>安徽尖峰汽车服务有限公司</t>
  </si>
  <si>
    <t>安徽省合肥市蜀山区繁华大道240号神马科技园内</t>
  </si>
  <si>
    <t>13856071529</t>
  </si>
  <si>
    <t>蚌埠鑫艺汽车服务有限公司</t>
  </si>
  <si>
    <t>安徽省蚌埠市禹会区迎宾大道国际汽车城三区十栋二十号</t>
  </si>
  <si>
    <t>15655869987</t>
  </si>
  <si>
    <t>四川莱格汽车维修服务有限公司</t>
  </si>
  <si>
    <t>四川省南充市高坪区永盛路17号</t>
  </si>
  <si>
    <t>17738849313</t>
  </si>
  <si>
    <t>云南宁得汽车服务有限公司</t>
  </si>
  <si>
    <t>云南省曲靖市麒麟区翠峰北路447号</t>
  </si>
  <si>
    <t>19987456577</t>
  </si>
  <si>
    <t>武汉晟锐达汽车服务有限公司</t>
  </si>
  <si>
    <t>湖北省武汉市洪山区张家湾镇长征工业园D-33</t>
  </si>
  <si>
    <t>18186652197</t>
  </si>
  <si>
    <t>长沙风驰智维新能源汽车服务有限公司</t>
  </si>
  <si>
    <t>湖南省长沙市岳麓区枫林三路1068号航天康达厂区内</t>
  </si>
  <si>
    <t>19091705516</t>
  </si>
  <si>
    <t>无锡市路友汽车修理有限公司</t>
  </si>
  <si>
    <t>江苏省无锡市锡山区春雷东路1号对面</t>
  </si>
  <si>
    <t>18915263057</t>
  </si>
  <si>
    <t>菏泽凯佳汽车销售服务有限公司</t>
  </si>
  <si>
    <t>山东省菏泽市牡丹区黄河东路与南京路交叉路口西200米路南东风小康</t>
  </si>
  <si>
    <t>13615305035</t>
  </si>
  <si>
    <t>深圳华融新能源汽车服务有限公司</t>
  </si>
  <si>
    <t>广东省深圳市宝安区福永街道岭下路23号一楼</t>
  </si>
  <si>
    <t>18123969969</t>
  </si>
  <si>
    <t>来宾市兴宾区活立多汽车维修厂（个体工商户）</t>
  </si>
  <si>
    <t>广西壮族自治区来宾市兴宾区翠屏路西汽车客运中心下客连廊5-6号</t>
  </si>
  <si>
    <t>17777229507</t>
  </si>
  <si>
    <t>新余市鑫龙汽车销售服务有限公司</t>
  </si>
  <si>
    <t>江西省新余市渝水区河下镇钢城路549号</t>
  </si>
  <si>
    <t>13879048993</t>
  </si>
  <si>
    <t>杭州誉宝汽车服务有限公司</t>
  </si>
  <si>
    <t>浙江省杭州市滨江区浦沿街道西湘路56号3幢1单元101室</t>
  </si>
  <si>
    <t>13588886557</t>
  </si>
  <si>
    <t>保定市鑫辉汽车维修有限公司</t>
  </si>
  <si>
    <t>河北省保定市竞秀区一亩泉镇南章村86号门脸</t>
  </si>
  <si>
    <t>18631222023</t>
  </si>
  <si>
    <t>东莞中源合汽车科技有限公司</t>
  </si>
  <si>
    <t>广东省东莞市寮步镇富竹山富兴路富兴街 2 号 101</t>
  </si>
  <si>
    <t>18988728769</t>
  </si>
  <si>
    <t>石家庄新瑞池汽车销售有限公司</t>
  </si>
  <si>
    <t>河北省石家庄市栾城区横井路与国道308交叉路口东行400米路南</t>
  </si>
  <si>
    <t>18731938035</t>
  </si>
  <si>
    <t>广州临界新能源汽车销售服务有限公司</t>
  </si>
  <si>
    <t>广东省广州市番禺区大北路市桥街市新路1-3号</t>
  </si>
  <si>
    <t>19042580337</t>
  </si>
  <si>
    <t>淮北裕福汽车修理有限公司</t>
  </si>
  <si>
    <t>安徽省淮北市相山区骏驰路9号</t>
  </si>
  <si>
    <t>15056163123</t>
  </si>
  <si>
    <t>湖北双鹏盈巢新能源汽车服务有限公司</t>
  </si>
  <si>
    <t>湖北省黄石市铁山区鹏程大道236号（综合办公楼一楼）</t>
  </si>
  <si>
    <t>18062918610</t>
  </si>
  <si>
    <t>汶川胜达汽车电气修理店</t>
  </si>
  <si>
    <t>四川省阿坝藏族羌族自治州汶川县岷江路下段22号</t>
  </si>
  <si>
    <t>13795799678</t>
  </si>
  <si>
    <t>普洱市康鑫汽车销售服务有限公司</t>
  </si>
  <si>
    <t>云南省普洱市思茅区白云路北侧康鑫汽车城内</t>
  </si>
  <si>
    <t>18387751887</t>
  </si>
  <si>
    <t>天门天福汽车销售服务有限公司</t>
  </si>
  <si>
    <t>湖北省天门市小板镇金星村陆羽汽车城</t>
  </si>
  <si>
    <t>13367222456</t>
  </si>
  <si>
    <t>湛江市通顺汽车服务有限公司</t>
  </si>
  <si>
    <t>广东省湛江市麻章区麻章镇鸭曹村407号</t>
  </si>
  <si>
    <t>13360115802</t>
  </si>
  <si>
    <t>延安宝晟商贸有限公司</t>
  </si>
  <si>
    <t>陕西省延安市宝塔区南高坡汽车城</t>
  </si>
  <si>
    <t>13402909775</t>
  </si>
  <si>
    <t>天津津车新能汽车服务有限公司</t>
  </si>
  <si>
    <t>天津市天津市东丽区津塘公路六号桥东行200米南侧天津广大轮胎公司院内第二厂房-1门</t>
  </si>
  <si>
    <t>13702036556</t>
  </si>
  <si>
    <t>张家界途安汽修服务有限公司</t>
  </si>
  <si>
    <t>湖南省张家界市永定区西溪坪办事处胡家河居委会聚星汽车城4号栋一楼</t>
  </si>
  <si>
    <t>15174437688</t>
  </si>
  <si>
    <t>西藏智翼汽车销售服务有限公司</t>
  </si>
  <si>
    <t>西藏自治区拉萨市城关区农科路99号</t>
  </si>
  <si>
    <t>13322517558</t>
  </si>
  <si>
    <t>鹤壁德运汽车维修服务有限公司</t>
  </si>
  <si>
    <t>河南省鹤壁市淇滨区107国道南段车管所南200米处路西499号院</t>
  </si>
  <si>
    <t>13283927701</t>
  </si>
  <si>
    <t>儋州源兴汽车贸易有限公司</t>
  </si>
  <si>
    <t>海南省儋州市那大镇中兴大街控规29号</t>
  </si>
  <si>
    <t>13876503489</t>
  </si>
  <si>
    <t>娄底群辉汽修有限公司</t>
  </si>
  <si>
    <t>湖南省娄底市娄星区湘阳街永兴村</t>
  </si>
  <si>
    <t>18973878218</t>
  </si>
  <si>
    <t>南宁市港悦汽车修理有限公司</t>
  </si>
  <si>
    <t>广西壮族自治区南宁市西乡塘区安武大道35-17</t>
  </si>
  <si>
    <t>18076616045</t>
  </si>
  <si>
    <t>隆回县宏达汽车服务有限公司</t>
  </si>
  <si>
    <t>湖南省邵阳市隆回县花门街道长岭社区环城北路795号</t>
  </si>
  <si>
    <t>13973958527</t>
  </si>
  <si>
    <t>廊坊市晟腾汽车服务有限公司</t>
  </si>
  <si>
    <t>河北省廊坊市安次区和平路8号和平汽配城院内</t>
  </si>
  <si>
    <t>17731630062</t>
  </si>
  <si>
    <t>景洪祺天汽车服务有限公司</t>
  </si>
  <si>
    <t>云南省西双版纳傣族自治州景洪市景洪工业园区南溪大道5号零跑汽车旁</t>
  </si>
  <si>
    <t>13378812624</t>
  </si>
  <si>
    <t>普洱建江汽车维修服务有限公司</t>
  </si>
  <si>
    <t>云南省普洱市思茅区大商汇菜市场旁</t>
  </si>
  <si>
    <t>19912980890</t>
  </si>
  <si>
    <t>东营佰优汽车销售服务有限公司</t>
  </si>
  <si>
    <t>山东省东营市垦利区董集镇北二路中凯汽配城</t>
  </si>
  <si>
    <t>18954656123</t>
  </si>
  <si>
    <t>广西防城港市启缘汽车电子有限公司</t>
  </si>
  <si>
    <t>广西壮族自治区防城港市港口区金湾社区介排2组留用地2号</t>
  </si>
  <si>
    <t>13788006059</t>
  </si>
  <si>
    <t>林芝市旭茂汽车服务有限公司</t>
  </si>
  <si>
    <t>西藏自治区林芝市巴宜区滨河大道南段78号</t>
  </si>
  <si>
    <t>18184975489</t>
  </si>
  <si>
    <t>理塘县吉业辉新能源汽车销售有限责任公司</t>
  </si>
  <si>
    <t>四川省甘孜藏族自治州理塘县仙鹤大道西段308号</t>
  </si>
  <si>
    <t>13518442243</t>
  </si>
  <si>
    <t>康定荣康合顺汽车营销有限责任公司</t>
  </si>
  <si>
    <t>四川省甘孜藏族自治州康定市泸城镇两岔路村170号</t>
  </si>
  <si>
    <t>13088372223</t>
  </si>
  <si>
    <t>陕西适源锦尚汽车销售有限责任公司</t>
  </si>
  <si>
    <t>陕西省渭南市临渭区高新区嘉豪车城内</t>
  </si>
  <si>
    <t>18909130675</t>
  </si>
  <si>
    <t>曲靖恒翔汽车服务有限公司</t>
  </si>
  <si>
    <t>云南省曲靖市麒麟区太和街道办事处小坡社区曲交集团工业园5号</t>
  </si>
  <si>
    <t>18308822758</t>
  </si>
  <si>
    <t>酒泉陇驰新能源科技有限公司</t>
  </si>
  <si>
    <t>甘肃省酒泉市肃州区东北街街道酒金东路20号</t>
  </si>
  <si>
    <t>13919884328</t>
  </si>
  <si>
    <t>广西运德汽车运输集团有限公司崇左江南汽车修理厂</t>
  </si>
  <si>
    <t>广西壮族自治区崇左市江州区独山路与花山路交叉口东南侧（崇左国际客运中心内）</t>
  </si>
  <si>
    <t>13978881498</t>
  </si>
  <si>
    <t>怀仁市亿源汽车销售有限公司</t>
  </si>
  <si>
    <t>山西省朔州市怀仁市仁泰路西南3号</t>
  </si>
  <si>
    <t>18634922671</t>
  </si>
  <si>
    <t>承德市胜辉运输服务有限公司</t>
  </si>
  <si>
    <t>河北省承德市双桥区闫营子东沟村</t>
  </si>
  <si>
    <t>13932439827</t>
  </si>
  <si>
    <t>山西远辰汽车服务有限公司</t>
  </si>
  <si>
    <t>山西省吕梁市孝义市中阳楼街道惠丰苑南侧巷内500米北起第一间</t>
  </si>
  <si>
    <t>18234883892</t>
  </si>
  <si>
    <t>张家口市天顺汽车维修有限公司</t>
  </si>
  <si>
    <t>河北省张家口市桥东区东河沿名宸花园底商天顺汽修</t>
  </si>
  <si>
    <t>15532373044</t>
  </si>
  <si>
    <t>湘西自治州中拓武陵汽车销售服务有限公司</t>
  </si>
  <si>
    <t>湖南省湘西土家族苗族自治州吉首市大田湾武陵东路湘西车城</t>
  </si>
  <si>
    <t>15174385258</t>
  </si>
  <si>
    <t>濮阳县清河头乡国宏汽车服务店</t>
  </si>
  <si>
    <t>河南省濮阳市濮阳县清河头乡瑞璞汽车小镇9#2</t>
  </si>
  <si>
    <t>18539381212</t>
  </si>
  <si>
    <t>霍城县清水河镇卖油郎汽车配件店</t>
  </si>
  <si>
    <t>新疆维吾尔自治区伊犁哈萨克自治州霍城县清水河镇北京东路23号</t>
  </si>
  <si>
    <t>13139996060</t>
  </si>
  <si>
    <t>连云港齐聚通新能源科技有限公司</t>
  </si>
  <si>
    <t>江苏省连云港市海州区浦南镇下滩村一组145号310国道南侧</t>
  </si>
  <si>
    <t>17751879888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</si>
</sst>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9">
    <font>
      <sz val="11"/>
      <color theme="1"/>
      <name val="宋体"/>
      <charset val="134"/>
      <scheme val="minor"/>
    </font>
    <font>
      <b/>
      <sz val="10"/>
      <name val="宋体"/>
      <charset val="134"/>
    </font>
    <font>
      <sz val="10"/>
      <name val="宋体"/>
      <charset val="134"/>
    </font>
    <font>
      <sz val="12"/>
      <name val="宋体"/>
      <charset val="134"/>
      <scheme val="minor"/>
    </font>
    <font>
      <sz val="10"/>
      <name val="宋体"/>
      <charset val="134"/>
      <scheme val="minor"/>
    </font>
    <font>
      <sz val="12"/>
      <name val="宋体"/>
      <charset val="134"/>
    </font>
    <font>
      <sz val="10"/>
      <color rgb="FF000000"/>
      <name val="宋体"/>
      <charset val="134"/>
    </font>
    <font>
      <sz val="12"/>
      <color theme="1"/>
      <name val="宋体"/>
      <charset val="134"/>
      <scheme val="minor"/>
    </font>
    <font>
      <b/>
      <sz val="8"/>
      <name val="微软雅黑"/>
      <charset val="134"/>
    </font>
    <font>
      <sz val="8"/>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176"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4">
    <xf numFmtId="176" fontId="0" fillId="0" borderId="0" xfId="0">
      <alignment vertical="center"/>
    </xf>
    <xf numFmtId="176" fontId="1" fillId="0" borderId="0" xfId="0" applyFont="1" applyAlignment="1">
      <alignment horizontal="left" vertical="center" shrinkToFit="1"/>
    </xf>
    <xf numFmtId="176" fontId="2" fillId="0" borderId="0" xfId="0" applyFont="1" applyFill="1" applyAlignment="1">
      <alignment horizontal="left" vertical="center" shrinkToFit="1"/>
    </xf>
    <xf numFmtId="176" fontId="2" fillId="0" borderId="0" xfId="0" applyFont="1" applyAlignment="1">
      <alignment horizontal="left" vertical="center" shrinkToFit="1"/>
    </xf>
    <xf numFmtId="0" fontId="3" fillId="0" borderId="0" xfId="0" applyNumberFormat="1" applyFont="1">
      <alignment vertical="center"/>
    </xf>
    <xf numFmtId="0" fontId="3" fillId="0" borderId="0" xfId="0" applyNumberFormat="1" applyFont="1" applyFill="1">
      <alignment vertical="center"/>
    </xf>
    <xf numFmtId="0" fontId="4" fillId="0" borderId="0" xfId="0" applyNumberFormat="1" applyFont="1">
      <alignment vertical="center"/>
    </xf>
    <xf numFmtId="0" fontId="5" fillId="0" borderId="0" xfId="0" applyNumberFormat="1" applyFont="1">
      <alignment vertical="center"/>
    </xf>
    <xf numFmtId="0" fontId="2" fillId="0" borderId="0" xfId="0" applyNumberFormat="1" applyFont="1">
      <alignment vertical="center"/>
    </xf>
    <xf numFmtId="0" fontId="4" fillId="0" borderId="0" xfId="0" applyNumberFormat="1" applyFont="1" applyFill="1">
      <alignment vertical="center"/>
    </xf>
    <xf numFmtId="0" fontId="6" fillId="0" borderId="0" xfId="0" applyNumberFormat="1" applyFont="1" applyAlignment="1">
      <alignment horizontal="left" vertical="center" shrinkToFit="1"/>
    </xf>
    <xf numFmtId="0" fontId="6" fillId="0" borderId="0" xfId="0" applyNumberFormat="1" applyFont="1" applyFill="1" applyAlignment="1">
      <alignment horizontal="left" vertical="center" shrinkToFit="1"/>
    </xf>
    <xf numFmtId="0" fontId="2" fillId="0" borderId="0" xfId="0" applyNumberFormat="1" applyFont="1" applyAlignment="1">
      <alignment horizontal="left" vertical="center" wrapText="1" shrinkToFit="1"/>
    </xf>
    <xf numFmtId="0" fontId="7" fillId="0" borderId="0" xfId="0" applyNumberFormat="1" applyFont="1">
      <alignment vertical="center"/>
    </xf>
    <xf numFmtId="0" fontId="8" fillId="0" borderId="1" xfId="0" applyNumberFormat="1" applyFont="1" applyFill="1" applyBorder="1" applyAlignment="1">
      <alignment horizontal="center" vertical="center" shrinkToFit="1"/>
    </xf>
    <xf numFmtId="0" fontId="8" fillId="0" borderId="1" xfId="0" applyNumberFormat="1" applyFont="1" applyFill="1" applyBorder="1" applyAlignment="1">
      <alignment horizontal="center" vertical="center" wrapText="1" shrinkToFit="1"/>
    </xf>
    <xf numFmtId="0" fontId="9" fillId="0" borderId="1" xfId="0" applyNumberFormat="1" applyFont="1" applyFill="1" applyBorder="1" applyAlignment="1">
      <alignment horizontal="center" vertical="center" shrinkToFit="1"/>
    </xf>
    <xf numFmtId="0" fontId="9" fillId="0" borderId="1" xfId="0" applyNumberFormat="1" applyFont="1" applyBorder="1" applyAlignment="1">
      <alignment horizontal="center" vertical="center" wrapText="1" shrinkToFit="1"/>
    </xf>
    <xf numFmtId="0" fontId="9" fillId="0" borderId="1" xfId="0" applyNumberFormat="1" applyFont="1" applyBorder="1" applyAlignment="1">
      <alignment horizontal="center" vertical="center" shrinkToFit="1"/>
    </xf>
    <xf numFmtId="0" fontId="9" fillId="0" borderId="1" xfId="0" applyNumberFormat="1" applyFont="1" applyFill="1" applyBorder="1" applyAlignment="1">
      <alignment horizontal="center" vertical="center" wrapText="1" shrinkToFit="1"/>
    </xf>
    <xf numFmtId="0" fontId="9" fillId="0" borderId="1" xfId="0" applyNumberFormat="1" applyFont="1" applyFill="1" applyBorder="1" applyAlignment="1">
      <alignment horizontal="center" vertical="center" wrapText="1"/>
    </xf>
    <xf numFmtId="0" fontId="9" fillId="0" borderId="0" xfId="0" applyNumberFormat="1" applyFont="1" applyFill="1" applyAlignment="1">
      <alignment horizontal="center" vertical="center" shrinkToFit="1"/>
    </xf>
    <xf numFmtId="0" fontId="9" fillId="0" borderId="1" xfId="0" applyNumberFormat="1" applyFont="1" applyBorder="1" applyAlignment="1">
      <alignment horizontal="center" vertical="center" wrapText="1"/>
    </xf>
    <xf numFmtId="14" fontId="9" fillId="0" borderId="1" xfId="0" applyNumberFormat="1" applyFont="1" applyFill="1" applyBorder="1" applyAlignment="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openxmlformats.org/officeDocument/2006/relationships/externalLinkPath" Target="file:///\\c12715\1&#12289;&#26381;&#21153;&#21830;&#31649;&#29702;\2026&#24180;&#29790;&#39536;&#26381;&#21153;&#21830;&#26368;&#26032;&#32852;&#31995;&#26041;&#24335;03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3年不续签"/>
      <sheetName val="保证金凭证"/>
      <sheetName val="行政区2026"/>
      <sheetName val="2019年瑞驰服务商最新联系方式"/>
      <sheetName val="2020年瑞驰服务商最新联系方式"/>
      <sheetName val="2021年瑞驰服务商最新联系方式"/>
      <sheetName val="2022年瑞驰服务商最新联系方式"/>
      <sheetName val="2026年服务商代码"/>
      <sheetName val="2026年瑞驰服务商最新联系方式"/>
      <sheetName val="2026年未续签"/>
      <sheetName val="2025年续签法人变更服务站明细"/>
      <sheetName val="2025年退网及不合作服务商明细"/>
      <sheetName val="2025年未续签及退网服务商明细"/>
      <sheetName val="建站申请 (2026)"/>
      <sheetName val="服务商信息变更（2026）"/>
      <sheetName val="全国行政区"/>
      <sheetName val="区域划分"/>
      <sheetName val="培训记录"/>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sheetPr>
  <dimension ref="A1:E434"/>
  <sheetViews>
    <sheetView showGridLines="0" tabSelected="1" zoomScale="110" zoomScaleNormal="110" workbookViewId="0">
      <pane ySplit="1" topLeftCell="A2" activePane="bottomLeft" state="frozen"/>
      <selection/>
      <selection pane="bottomLeft" activeCell="C12" sqref="C12"/>
    </sheetView>
  </sheetViews>
  <sheetFormatPr defaultColWidth="9" defaultRowHeight="22.5" customHeight="1" outlineLevelCol="4"/>
  <cols>
    <col min="1" max="1" width="7.94166666666667" style="10" customWidth="1"/>
    <col min="2" max="2" width="33.9666666666667" style="11" customWidth="1"/>
    <col min="3" max="3" width="30.2166666666667" style="12" customWidth="1"/>
    <col min="4" max="4" width="15.5666666666667" style="10" customWidth="1"/>
    <col min="5" max="5" width="27.375" style="10" customWidth="1"/>
    <col min="6" max="16384" width="9" style="13"/>
  </cols>
  <sheetData>
    <row r="1" s="1" customFormat="1" ht="13.5" spans="1:5">
      <c r="A1" s="14" t="s">
        <v>0</v>
      </c>
      <c r="B1" s="14" t="s">
        <v>1</v>
      </c>
      <c r="C1" s="15" t="s">
        <v>2</v>
      </c>
      <c r="D1" s="15" t="s">
        <v>3</v>
      </c>
      <c r="E1" s="14" t="s">
        <v>4</v>
      </c>
    </row>
    <row r="2" s="2" customFormat="1" ht="13.5" spans="1:5">
      <c r="A2" s="16">
        <f>ROW()-1</f>
        <v>1</v>
      </c>
      <c r="B2" s="16" t="s">
        <v>5</v>
      </c>
      <c r="C2" s="17" t="s">
        <v>6</v>
      </c>
      <c r="D2" s="16" t="s">
        <v>7</v>
      </c>
      <c r="E2" s="16"/>
    </row>
    <row r="3" s="3" customFormat="1" ht="13.5" spans="1:5">
      <c r="A3" s="16">
        <f t="shared" ref="A3:A12" si="0">ROW()-1</f>
        <v>2</v>
      </c>
      <c r="B3" s="16" t="s">
        <v>8</v>
      </c>
      <c r="C3" s="17" t="s">
        <v>9</v>
      </c>
      <c r="D3" s="16" t="s">
        <v>10</v>
      </c>
      <c r="E3" s="18"/>
    </row>
    <row r="4" s="3" customFormat="1" ht="13.5" spans="1:5">
      <c r="A4" s="16">
        <f t="shared" si="0"/>
        <v>3</v>
      </c>
      <c r="B4" s="16" t="s">
        <v>11</v>
      </c>
      <c r="C4" s="17" t="s">
        <v>12</v>
      </c>
      <c r="D4" s="16" t="s">
        <v>13</v>
      </c>
      <c r="E4" s="18"/>
    </row>
    <row r="5" s="2" customFormat="1" ht="13.5" spans="1:5">
      <c r="A5" s="16">
        <f t="shared" si="0"/>
        <v>4</v>
      </c>
      <c r="B5" s="16" t="s">
        <v>14</v>
      </c>
      <c r="C5" s="19" t="s">
        <v>15</v>
      </c>
      <c r="D5" s="16" t="s">
        <v>16</v>
      </c>
      <c r="E5" s="16"/>
    </row>
    <row r="6" s="3" customFormat="1" ht="13.5" spans="1:5">
      <c r="A6" s="16">
        <f t="shared" si="0"/>
        <v>5</v>
      </c>
      <c r="B6" s="16" t="s">
        <v>17</v>
      </c>
      <c r="C6" s="17" t="s">
        <v>18</v>
      </c>
      <c r="D6" s="16" t="s">
        <v>19</v>
      </c>
      <c r="E6" s="18"/>
    </row>
    <row r="7" s="3" customFormat="1" ht="27" spans="1:5">
      <c r="A7" s="16">
        <f t="shared" si="0"/>
        <v>6</v>
      </c>
      <c r="B7" s="16" t="s">
        <v>20</v>
      </c>
      <c r="C7" s="17" t="s">
        <v>21</v>
      </c>
      <c r="D7" s="16" t="s">
        <v>22</v>
      </c>
      <c r="E7" s="18"/>
    </row>
    <row r="8" s="3" customFormat="1" ht="13.5" spans="1:5">
      <c r="A8" s="16">
        <f t="shared" si="0"/>
        <v>7</v>
      </c>
      <c r="B8" s="16" t="s">
        <v>23</v>
      </c>
      <c r="C8" s="17" t="s">
        <v>24</v>
      </c>
      <c r="D8" s="16" t="s">
        <v>25</v>
      </c>
      <c r="E8" s="18"/>
    </row>
    <row r="9" s="3" customFormat="1" ht="27" spans="1:5">
      <c r="A9" s="16">
        <f t="shared" si="0"/>
        <v>8</v>
      </c>
      <c r="B9" s="16" t="s">
        <v>26</v>
      </c>
      <c r="C9" s="17" t="s">
        <v>27</v>
      </c>
      <c r="D9" s="16" t="s">
        <v>28</v>
      </c>
      <c r="E9" s="18"/>
    </row>
    <row r="10" s="3" customFormat="1" ht="13.5" spans="1:5">
      <c r="A10" s="16">
        <f t="shared" si="0"/>
        <v>9</v>
      </c>
      <c r="B10" s="16" t="s">
        <v>29</v>
      </c>
      <c r="C10" s="17" t="s">
        <v>30</v>
      </c>
      <c r="D10" s="16" t="s">
        <v>31</v>
      </c>
      <c r="E10" s="18"/>
    </row>
    <row r="11" s="3" customFormat="1" ht="13.5" spans="1:5">
      <c r="A11" s="16">
        <f t="shared" si="0"/>
        <v>10</v>
      </c>
      <c r="B11" s="16" t="s">
        <v>32</v>
      </c>
      <c r="C11" s="17" t="s">
        <v>33</v>
      </c>
      <c r="D11" s="16" t="s">
        <v>34</v>
      </c>
      <c r="E11" s="18"/>
    </row>
    <row r="12" s="3" customFormat="1" ht="13.5" spans="1:5">
      <c r="A12" s="16">
        <f t="shared" si="0"/>
        <v>11</v>
      </c>
      <c r="B12" s="16" t="s">
        <v>35</v>
      </c>
      <c r="C12" s="17" t="s">
        <v>36</v>
      </c>
      <c r="D12" s="18" t="s">
        <v>37</v>
      </c>
      <c r="E12" s="18"/>
    </row>
    <row r="13" s="3" customFormat="1" ht="27" spans="1:5">
      <c r="A13" s="16">
        <f t="shared" ref="A13:A22" si="1">ROW()-1</f>
        <v>12</v>
      </c>
      <c r="B13" s="16" t="s">
        <v>38</v>
      </c>
      <c r="C13" s="17" t="s">
        <v>39</v>
      </c>
      <c r="D13" s="16" t="s">
        <v>40</v>
      </c>
      <c r="E13" s="18"/>
    </row>
    <row r="14" s="3" customFormat="1" ht="13.5" spans="1:5">
      <c r="A14" s="16">
        <f t="shared" si="1"/>
        <v>13</v>
      </c>
      <c r="B14" s="16" t="s">
        <v>41</v>
      </c>
      <c r="C14" s="17" t="s">
        <v>42</v>
      </c>
      <c r="D14" s="16" t="s">
        <v>43</v>
      </c>
      <c r="E14" s="18"/>
    </row>
    <row r="15" s="3" customFormat="1" ht="13.5" spans="1:5">
      <c r="A15" s="16">
        <f t="shared" si="1"/>
        <v>14</v>
      </c>
      <c r="B15" s="16" t="s">
        <v>44</v>
      </c>
      <c r="C15" s="17" t="s">
        <v>45</v>
      </c>
      <c r="D15" s="16" t="s">
        <v>46</v>
      </c>
      <c r="E15" s="18"/>
    </row>
    <row r="16" s="3" customFormat="1" ht="27" spans="1:5">
      <c r="A16" s="16">
        <f t="shared" si="1"/>
        <v>15</v>
      </c>
      <c r="B16" s="16" t="s">
        <v>47</v>
      </c>
      <c r="C16" s="17" t="s">
        <v>48</v>
      </c>
      <c r="D16" s="16" t="s">
        <v>49</v>
      </c>
      <c r="E16" s="18"/>
    </row>
    <row r="17" s="3" customFormat="1" ht="27" spans="1:5">
      <c r="A17" s="16">
        <f t="shared" si="1"/>
        <v>16</v>
      </c>
      <c r="B17" s="16" t="s">
        <v>50</v>
      </c>
      <c r="C17" s="17" t="s">
        <v>51</v>
      </c>
      <c r="D17" s="16" t="s">
        <v>52</v>
      </c>
      <c r="E17" s="18"/>
    </row>
    <row r="18" s="3" customFormat="1" ht="13.5" spans="1:5">
      <c r="A18" s="16">
        <f t="shared" si="1"/>
        <v>17</v>
      </c>
      <c r="B18" s="16" t="s">
        <v>53</v>
      </c>
      <c r="C18" s="17" t="s">
        <v>54</v>
      </c>
      <c r="D18" s="16" t="s">
        <v>55</v>
      </c>
      <c r="E18" s="18"/>
    </row>
    <row r="19" s="2" customFormat="1" ht="27" spans="1:5">
      <c r="A19" s="16">
        <f t="shared" si="1"/>
        <v>18</v>
      </c>
      <c r="B19" s="16" t="s">
        <v>56</v>
      </c>
      <c r="C19" s="17" t="s">
        <v>57</v>
      </c>
      <c r="D19" s="16" t="s">
        <v>58</v>
      </c>
      <c r="E19" s="16"/>
    </row>
    <row r="20" s="2" customFormat="1" ht="13.5" spans="1:5">
      <c r="A20" s="16">
        <f t="shared" si="1"/>
        <v>19</v>
      </c>
      <c r="B20" s="16" t="s">
        <v>59</v>
      </c>
      <c r="C20" s="17" t="s">
        <v>60</v>
      </c>
      <c r="D20" s="16" t="s">
        <v>61</v>
      </c>
      <c r="E20" s="16"/>
    </row>
    <row r="21" s="3" customFormat="1" ht="13.5" spans="1:5">
      <c r="A21" s="16">
        <f t="shared" si="1"/>
        <v>20</v>
      </c>
      <c r="B21" s="16" t="s">
        <v>62</v>
      </c>
      <c r="C21" s="17" t="s">
        <v>63</v>
      </c>
      <c r="D21" s="16" t="s">
        <v>64</v>
      </c>
      <c r="E21" s="18"/>
    </row>
    <row r="22" s="2" customFormat="1" ht="27" spans="1:5">
      <c r="A22" s="16">
        <f t="shared" si="1"/>
        <v>21</v>
      </c>
      <c r="B22" s="16" t="s">
        <v>65</v>
      </c>
      <c r="C22" s="17" t="s">
        <v>66</v>
      </c>
      <c r="D22" s="16" t="s">
        <v>67</v>
      </c>
      <c r="E22" s="16"/>
    </row>
    <row r="23" s="2" customFormat="1" ht="13.5" spans="1:5">
      <c r="A23" s="16">
        <f t="shared" ref="A23:A32" si="2">ROW()-1</f>
        <v>22</v>
      </c>
      <c r="B23" s="16" t="s">
        <v>68</v>
      </c>
      <c r="C23" s="17" t="s">
        <v>69</v>
      </c>
      <c r="D23" s="16" t="s">
        <v>70</v>
      </c>
      <c r="E23" s="16"/>
    </row>
    <row r="24" s="2" customFormat="1" ht="27" spans="1:5">
      <c r="A24" s="16">
        <f t="shared" si="2"/>
        <v>23</v>
      </c>
      <c r="B24" s="16" t="s">
        <v>71</v>
      </c>
      <c r="C24" s="17" t="s">
        <v>72</v>
      </c>
      <c r="D24" s="18" t="s">
        <v>73</v>
      </c>
      <c r="E24" s="16"/>
    </row>
    <row r="25" s="2" customFormat="1" ht="13.5" spans="1:5">
      <c r="A25" s="16">
        <f t="shared" si="2"/>
        <v>24</v>
      </c>
      <c r="B25" s="16" t="s">
        <v>74</v>
      </c>
      <c r="C25" s="17" t="s">
        <v>75</v>
      </c>
      <c r="D25" s="16" t="s">
        <v>76</v>
      </c>
      <c r="E25" s="16"/>
    </row>
    <row r="26" s="3" customFormat="1" ht="13.5" spans="1:5">
      <c r="A26" s="16">
        <f t="shared" si="2"/>
        <v>25</v>
      </c>
      <c r="B26" s="16" t="s">
        <v>77</v>
      </c>
      <c r="C26" s="17" t="s">
        <v>78</v>
      </c>
      <c r="D26" s="18" t="s">
        <v>79</v>
      </c>
      <c r="E26" s="18"/>
    </row>
    <row r="27" s="3" customFormat="1" ht="13.5" spans="1:5">
      <c r="A27" s="16">
        <f t="shared" si="2"/>
        <v>26</v>
      </c>
      <c r="B27" s="16" t="s">
        <v>80</v>
      </c>
      <c r="C27" s="17" t="s">
        <v>81</v>
      </c>
      <c r="D27" s="16" t="s">
        <v>82</v>
      </c>
      <c r="E27" s="18"/>
    </row>
    <row r="28" s="3" customFormat="1" ht="13.5" spans="1:5">
      <c r="A28" s="16">
        <f t="shared" si="2"/>
        <v>27</v>
      </c>
      <c r="B28" s="16" t="s">
        <v>83</v>
      </c>
      <c r="C28" s="17" t="s">
        <v>84</v>
      </c>
      <c r="D28" s="16" t="s">
        <v>85</v>
      </c>
      <c r="E28" s="18"/>
    </row>
    <row r="29" s="3" customFormat="1" ht="13.5" spans="1:5">
      <c r="A29" s="16">
        <f t="shared" si="2"/>
        <v>28</v>
      </c>
      <c r="B29" s="16" t="s">
        <v>86</v>
      </c>
      <c r="C29" s="17" t="s">
        <v>87</v>
      </c>
      <c r="D29" s="16" t="s">
        <v>88</v>
      </c>
      <c r="E29" s="18"/>
    </row>
    <row r="30" s="3" customFormat="1" ht="13.5" spans="1:5">
      <c r="A30" s="16">
        <f t="shared" si="2"/>
        <v>29</v>
      </c>
      <c r="B30" s="16" t="s">
        <v>89</v>
      </c>
      <c r="C30" s="17" t="s">
        <v>90</v>
      </c>
      <c r="D30" s="16" t="s">
        <v>91</v>
      </c>
      <c r="E30" s="18"/>
    </row>
    <row r="31" s="3" customFormat="1" ht="13.5" spans="1:5">
      <c r="A31" s="16">
        <f t="shared" si="2"/>
        <v>30</v>
      </c>
      <c r="B31" s="16" t="s">
        <v>92</v>
      </c>
      <c r="C31" s="17" t="s">
        <v>93</v>
      </c>
      <c r="D31" s="16" t="s">
        <v>94</v>
      </c>
      <c r="E31" s="18"/>
    </row>
    <row r="32" s="2" customFormat="1" ht="27" spans="1:5">
      <c r="A32" s="16">
        <f t="shared" si="2"/>
        <v>31</v>
      </c>
      <c r="B32" s="16" t="s">
        <v>95</v>
      </c>
      <c r="C32" s="19" t="s">
        <v>96</v>
      </c>
      <c r="D32" s="16" t="s">
        <v>97</v>
      </c>
      <c r="E32" s="16"/>
    </row>
    <row r="33" s="3" customFormat="1" ht="13.5" spans="1:5">
      <c r="A33" s="16">
        <f t="shared" ref="A33:A42" si="3">ROW()-1</f>
        <v>32</v>
      </c>
      <c r="B33" s="16" t="s">
        <v>98</v>
      </c>
      <c r="C33" s="17" t="s">
        <v>99</v>
      </c>
      <c r="D33" s="16" t="s">
        <v>100</v>
      </c>
      <c r="E33" s="18"/>
    </row>
    <row r="34" s="3" customFormat="1" ht="27" spans="1:5">
      <c r="A34" s="16">
        <f t="shared" si="3"/>
        <v>33</v>
      </c>
      <c r="B34" s="16" t="s">
        <v>101</v>
      </c>
      <c r="C34" s="17" t="s">
        <v>102</v>
      </c>
      <c r="D34" s="16" t="s">
        <v>103</v>
      </c>
      <c r="E34" s="18"/>
    </row>
    <row r="35" s="3" customFormat="1" ht="13.5" spans="1:5">
      <c r="A35" s="16">
        <f t="shared" si="3"/>
        <v>34</v>
      </c>
      <c r="B35" s="16" t="s">
        <v>104</v>
      </c>
      <c r="C35" s="17" t="s">
        <v>105</v>
      </c>
      <c r="D35" s="16" t="s">
        <v>106</v>
      </c>
      <c r="E35" s="18"/>
    </row>
    <row r="36" s="3" customFormat="1" ht="13.5" spans="1:5">
      <c r="A36" s="16">
        <f t="shared" si="3"/>
        <v>35</v>
      </c>
      <c r="B36" s="16" t="s">
        <v>107</v>
      </c>
      <c r="C36" s="17" t="s">
        <v>108</v>
      </c>
      <c r="D36" s="16" t="s">
        <v>109</v>
      </c>
      <c r="E36" s="18"/>
    </row>
    <row r="37" s="2" customFormat="1" ht="13.5" spans="1:5">
      <c r="A37" s="16">
        <f t="shared" si="3"/>
        <v>36</v>
      </c>
      <c r="B37" s="16" t="s">
        <v>110</v>
      </c>
      <c r="C37" s="17" t="s">
        <v>111</v>
      </c>
      <c r="D37" s="16" t="s">
        <v>112</v>
      </c>
      <c r="E37" s="16"/>
    </row>
    <row r="38" s="2" customFormat="1" ht="27" spans="1:5">
      <c r="A38" s="16">
        <f t="shared" si="3"/>
        <v>37</v>
      </c>
      <c r="B38" s="16" t="s">
        <v>113</v>
      </c>
      <c r="C38" s="17" t="s">
        <v>114</v>
      </c>
      <c r="D38" s="16" t="s">
        <v>115</v>
      </c>
      <c r="E38" s="16"/>
    </row>
    <row r="39" s="2" customFormat="1" ht="27" spans="1:5">
      <c r="A39" s="16">
        <f t="shared" si="3"/>
        <v>38</v>
      </c>
      <c r="B39" s="16" t="s">
        <v>116</v>
      </c>
      <c r="C39" s="17" t="s">
        <v>117</v>
      </c>
      <c r="D39" s="16" t="s">
        <v>118</v>
      </c>
      <c r="E39" s="16"/>
    </row>
    <row r="40" s="2" customFormat="1" ht="27" spans="1:5">
      <c r="A40" s="16">
        <f t="shared" si="3"/>
        <v>39</v>
      </c>
      <c r="B40" s="16" t="s">
        <v>119</v>
      </c>
      <c r="C40" s="17" t="s">
        <v>120</v>
      </c>
      <c r="D40" s="16" t="s">
        <v>121</v>
      </c>
      <c r="E40" s="16"/>
    </row>
    <row r="41" s="2" customFormat="1" ht="13.5" spans="1:5">
      <c r="A41" s="16">
        <f t="shared" si="3"/>
        <v>40</v>
      </c>
      <c r="B41" s="16" t="s">
        <v>122</v>
      </c>
      <c r="C41" s="17" t="s">
        <v>123</v>
      </c>
      <c r="D41" s="16" t="s">
        <v>124</v>
      </c>
      <c r="E41" s="16"/>
    </row>
    <row r="42" s="3" customFormat="1" ht="13.5" spans="1:5">
      <c r="A42" s="16">
        <f t="shared" si="3"/>
        <v>41</v>
      </c>
      <c r="B42" s="16" t="s">
        <v>125</v>
      </c>
      <c r="C42" s="17" t="s">
        <v>126</v>
      </c>
      <c r="D42" s="18" t="s">
        <v>127</v>
      </c>
      <c r="E42" s="18"/>
    </row>
    <row r="43" s="2" customFormat="1" ht="13.5" spans="1:5">
      <c r="A43" s="16">
        <f t="shared" ref="A43:A52" si="4">ROW()-1</f>
        <v>42</v>
      </c>
      <c r="B43" s="16" t="s">
        <v>128</v>
      </c>
      <c r="C43" s="17" t="s">
        <v>129</v>
      </c>
      <c r="D43" s="16" t="s">
        <v>130</v>
      </c>
      <c r="E43" s="16"/>
    </row>
    <row r="44" s="3" customFormat="1" ht="13.5" spans="1:5">
      <c r="A44" s="16">
        <f t="shared" si="4"/>
        <v>43</v>
      </c>
      <c r="B44" s="16" t="s">
        <v>131</v>
      </c>
      <c r="C44" s="17" t="s">
        <v>132</v>
      </c>
      <c r="D44" s="16" t="s">
        <v>133</v>
      </c>
      <c r="E44" s="18"/>
    </row>
    <row r="45" s="3" customFormat="1" ht="27" spans="1:5">
      <c r="A45" s="16">
        <f t="shared" si="4"/>
        <v>44</v>
      </c>
      <c r="B45" s="16" t="s">
        <v>134</v>
      </c>
      <c r="C45" s="17" t="s">
        <v>135</v>
      </c>
      <c r="D45" s="16" t="s">
        <v>136</v>
      </c>
      <c r="E45" s="18"/>
    </row>
    <row r="46" s="3" customFormat="1" ht="13.5" spans="1:5">
      <c r="A46" s="16">
        <f t="shared" si="4"/>
        <v>45</v>
      </c>
      <c r="B46" s="16" t="s">
        <v>137</v>
      </c>
      <c r="C46" s="17" t="s">
        <v>138</v>
      </c>
      <c r="D46" s="16" t="s">
        <v>139</v>
      </c>
      <c r="E46" s="18"/>
    </row>
    <row r="47" s="3" customFormat="1" ht="13.5" spans="1:5">
      <c r="A47" s="16">
        <f t="shared" si="4"/>
        <v>46</v>
      </c>
      <c r="B47" s="16" t="s">
        <v>140</v>
      </c>
      <c r="C47" s="17" t="s">
        <v>141</v>
      </c>
      <c r="D47" s="16" t="s">
        <v>142</v>
      </c>
      <c r="E47" s="18"/>
    </row>
    <row r="48" s="3" customFormat="1" ht="13.5" spans="1:5">
      <c r="A48" s="16">
        <f t="shared" si="4"/>
        <v>47</v>
      </c>
      <c r="B48" s="16" t="s">
        <v>143</v>
      </c>
      <c r="C48" s="17" t="s">
        <v>144</v>
      </c>
      <c r="D48" s="16" t="s">
        <v>145</v>
      </c>
      <c r="E48" s="18"/>
    </row>
    <row r="49" s="4" customFormat="1" ht="14.25" spans="1:5">
      <c r="A49" s="16">
        <f t="shared" si="4"/>
        <v>48</v>
      </c>
      <c r="B49" s="16" t="s">
        <v>146</v>
      </c>
      <c r="C49" s="17" t="s">
        <v>147</v>
      </c>
      <c r="D49" s="16" t="s">
        <v>148</v>
      </c>
      <c r="E49" s="18"/>
    </row>
    <row r="50" s="4" customFormat="1" ht="14.25" spans="1:5">
      <c r="A50" s="16">
        <f t="shared" si="4"/>
        <v>49</v>
      </c>
      <c r="B50" s="16" t="s">
        <v>149</v>
      </c>
      <c r="C50" s="17" t="s">
        <v>150</v>
      </c>
      <c r="D50" s="16" t="s">
        <v>151</v>
      </c>
      <c r="E50" s="18"/>
    </row>
    <row r="51" s="3" customFormat="1" ht="13.5" spans="1:5">
      <c r="A51" s="16">
        <f t="shared" si="4"/>
        <v>50</v>
      </c>
      <c r="B51" s="16" t="s">
        <v>152</v>
      </c>
      <c r="C51" s="17" t="s">
        <v>153</v>
      </c>
      <c r="D51" s="16" t="s">
        <v>154</v>
      </c>
      <c r="E51" s="18"/>
    </row>
    <row r="52" s="3" customFormat="1" ht="13.5" spans="1:5">
      <c r="A52" s="16">
        <f t="shared" si="4"/>
        <v>51</v>
      </c>
      <c r="B52" s="16" t="s">
        <v>155</v>
      </c>
      <c r="C52" s="17" t="s">
        <v>156</v>
      </c>
      <c r="D52" s="16" t="s">
        <v>157</v>
      </c>
      <c r="E52" s="18"/>
    </row>
    <row r="53" s="3" customFormat="1" ht="13.5" spans="1:5">
      <c r="A53" s="16">
        <f t="shared" ref="A53:A64" si="5">ROW()-1</f>
        <v>52</v>
      </c>
      <c r="B53" s="16" t="s">
        <v>158</v>
      </c>
      <c r="C53" s="17" t="s">
        <v>159</v>
      </c>
      <c r="D53" s="16" t="s">
        <v>160</v>
      </c>
      <c r="E53" s="18"/>
    </row>
    <row r="54" s="3" customFormat="1" ht="13.5" spans="1:5">
      <c r="A54" s="16">
        <f t="shared" si="5"/>
        <v>53</v>
      </c>
      <c r="B54" s="16" t="s">
        <v>161</v>
      </c>
      <c r="C54" s="17" t="s">
        <v>162</v>
      </c>
      <c r="D54" s="16" t="s">
        <v>163</v>
      </c>
      <c r="E54" s="18"/>
    </row>
    <row r="55" s="3" customFormat="1" ht="27" spans="1:5">
      <c r="A55" s="16">
        <f t="shared" si="5"/>
        <v>54</v>
      </c>
      <c r="B55" s="16" t="s">
        <v>164</v>
      </c>
      <c r="C55" s="17" t="s">
        <v>165</v>
      </c>
      <c r="D55" s="18" t="s">
        <v>166</v>
      </c>
      <c r="E55" s="18"/>
    </row>
    <row r="56" s="3" customFormat="1" ht="13.5" spans="1:5">
      <c r="A56" s="16">
        <f t="shared" si="5"/>
        <v>55</v>
      </c>
      <c r="B56" s="16" t="s">
        <v>167</v>
      </c>
      <c r="C56" s="17" t="s">
        <v>168</v>
      </c>
      <c r="D56" s="16" t="s">
        <v>169</v>
      </c>
      <c r="E56" s="18"/>
    </row>
    <row r="57" s="3" customFormat="1" ht="13.5" spans="1:5">
      <c r="A57" s="16">
        <f t="shared" si="5"/>
        <v>56</v>
      </c>
      <c r="B57" s="16" t="s">
        <v>170</v>
      </c>
      <c r="C57" s="17" t="s">
        <v>171</v>
      </c>
      <c r="D57" s="18" t="s">
        <v>172</v>
      </c>
      <c r="E57" s="18"/>
    </row>
    <row r="58" s="4" customFormat="1" ht="14.25" spans="1:5">
      <c r="A58" s="16">
        <f t="shared" si="5"/>
        <v>57</v>
      </c>
      <c r="B58" s="16" t="s">
        <v>173</v>
      </c>
      <c r="C58" s="17" t="s">
        <v>174</v>
      </c>
      <c r="D58" s="18" t="s">
        <v>175</v>
      </c>
      <c r="E58" s="18"/>
    </row>
    <row r="59" s="3" customFormat="1" ht="27" spans="1:5">
      <c r="A59" s="16">
        <f t="shared" si="5"/>
        <v>58</v>
      </c>
      <c r="B59" s="16" t="s">
        <v>176</v>
      </c>
      <c r="C59" s="17" t="s">
        <v>177</v>
      </c>
      <c r="D59" s="16" t="s">
        <v>178</v>
      </c>
      <c r="E59" s="18"/>
    </row>
    <row r="60" s="3" customFormat="1" ht="27" spans="1:5">
      <c r="A60" s="16">
        <f t="shared" si="5"/>
        <v>59</v>
      </c>
      <c r="B60" s="16" t="s">
        <v>179</v>
      </c>
      <c r="C60" s="17" t="s">
        <v>180</v>
      </c>
      <c r="D60" s="16" t="s">
        <v>181</v>
      </c>
      <c r="E60" s="18"/>
    </row>
    <row r="61" s="3" customFormat="1" ht="27" spans="1:5">
      <c r="A61" s="16">
        <f t="shared" si="5"/>
        <v>60</v>
      </c>
      <c r="B61" s="16" t="s">
        <v>182</v>
      </c>
      <c r="C61" s="17" t="s">
        <v>183</v>
      </c>
      <c r="D61" s="18" t="s">
        <v>184</v>
      </c>
      <c r="E61" s="18"/>
    </row>
    <row r="62" s="2" customFormat="1" ht="27" spans="1:5">
      <c r="A62" s="16">
        <f t="shared" si="5"/>
        <v>61</v>
      </c>
      <c r="B62" s="16" t="s">
        <v>185</v>
      </c>
      <c r="C62" s="17" t="s">
        <v>186</v>
      </c>
      <c r="D62" s="16" t="s">
        <v>187</v>
      </c>
      <c r="E62" s="16"/>
    </row>
    <row r="63" s="3" customFormat="1" ht="13.5" spans="1:5">
      <c r="A63" s="16">
        <f t="shared" si="5"/>
        <v>62</v>
      </c>
      <c r="B63" s="16" t="s">
        <v>188</v>
      </c>
      <c r="C63" s="17" t="s">
        <v>189</v>
      </c>
      <c r="D63" s="16" t="s">
        <v>190</v>
      </c>
      <c r="E63" s="18"/>
    </row>
    <row r="64" s="3" customFormat="1" ht="13.5" spans="1:5">
      <c r="A64" s="16">
        <f t="shared" si="5"/>
        <v>63</v>
      </c>
      <c r="B64" s="16" t="s">
        <v>191</v>
      </c>
      <c r="C64" s="17" t="s">
        <v>192</v>
      </c>
      <c r="D64" s="16" t="s">
        <v>193</v>
      </c>
      <c r="E64" s="18"/>
    </row>
    <row r="65" s="2" customFormat="1" ht="13.5" spans="1:5">
      <c r="A65" s="16">
        <f t="shared" ref="A65:A71" si="6">ROW()-1</f>
        <v>64</v>
      </c>
      <c r="B65" s="16" t="s">
        <v>194</v>
      </c>
      <c r="C65" s="17" t="s">
        <v>195</v>
      </c>
      <c r="D65" s="16" t="s">
        <v>196</v>
      </c>
      <c r="E65" s="16"/>
    </row>
    <row r="66" s="3" customFormat="1" ht="27" spans="1:5">
      <c r="A66" s="16">
        <f t="shared" si="6"/>
        <v>65</v>
      </c>
      <c r="B66" s="16" t="s">
        <v>197</v>
      </c>
      <c r="C66" s="17" t="s">
        <v>198</v>
      </c>
      <c r="D66" s="18" t="s">
        <v>199</v>
      </c>
      <c r="E66" s="18"/>
    </row>
    <row r="67" s="3" customFormat="1" ht="27" spans="1:5">
      <c r="A67" s="16">
        <f t="shared" si="6"/>
        <v>66</v>
      </c>
      <c r="B67" s="16" t="s">
        <v>200</v>
      </c>
      <c r="C67" s="17" t="s">
        <v>201</v>
      </c>
      <c r="D67" s="16" t="s">
        <v>202</v>
      </c>
      <c r="E67" s="18"/>
    </row>
    <row r="68" s="3" customFormat="1" ht="13.5" spans="1:5">
      <c r="A68" s="16">
        <f t="shared" si="6"/>
        <v>67</v>
      </c>
      <c r="B68" s="16" t="s">
        <v>203</v>
      </c>
      <c r="C68" s="17" t="s">
        <v>204</v>
      </c>
      <c r="D68" s="16" t="s">
        <v>205</v>
      </c>
      <c r="E68" s="18"/>
    </row>
    <row r="69" s="3" customFormat="1" ht="27" spans="1:5">
      <c r="A69" s="16">
        <f t="shared" si="6"/>
        <v>68</v>
      </c>
      <c r="B69" s="16" t="s">
        <v>206</v>
      </c>
      <c r="C69" s="17" t="s">
        <v>207</v>
      </c>
      <c r="D69" s="16" t="s">
        <v>208</v>
      </c>
      <c r="E69" s="18"/>
    </row>
    <row r="70" s="3" customFormat="1" ht="27" spans="1:5">
      <c r="A70" s="16">
        <f t="shared" si="6"/>
        <v>69</v>
      </c>
      <c r="B70" s="16" t="s">
        <v>209</v>
      </c>
      <c r="C70" s="17" t="s">
        <v>210</v>
      </c>
      <c r="D70" s="16" t="s">
        <v>211</v>
      </c>
      <c r="E70" s="18"/>
    </row>
    <row r="71" s="2" customFormat="1" ht="13.5" spans="1:5">
      <c r="A71" s="16">
        <f t="shared" si="6"/>
        <v>70</v>
      </c>
      <c r="B71" s="16" t="s">
        <v>212</v>
      </c>
      <c r="C71" s="17" t="s">
        <v>213</v>
      </c>
      <c r="D71" s="16" t="s">
        <v>214</v>
      </c>
      <c r="E71" s="16"/>
    </row>
    <row r="72" s="3" customFormat="1" ht="13.5" spans="1:5">
      <c r="A72" s="16">
        <f t="shared" ref="A72:A81" si="7">ROW()-1</f>
        <v>71</v>
      </c>
      <c r="B72" s="16" t="s">
        <v>215</v>
      </c>
      <c r="C72" s="17" t="s">
        <v>216</v>
      </c>
      <c r="D72" s="16" t="s">
        <v>217</v>
      </c>
      <c r="E72" s="18"/>
    </row>
    <row r="73" s="2" customFormat="1" ht="13.5" spans="1:5">
      <c r="A73" s="16">
        <f t="shared" si="7"/>
        <v>72</v>
      </c>
      <c r="B73" s="16" t="s">
        <v>218</v>
      </c>
      <c r="C73" s="17" t="s">
        <v>219</v>
      </c>
      <c r="D73" s="16" t="s">
        <v>220</v>
      </c>
      <c r="E73" s="16"/>
    </row>
    <row r="74" s="3" customFormat="1" ht="27" spans="1:5">
      <c r="A74" s="16">
        <f t="shared" si="7"/>
        <v>73</v>
      </c>
      <c r="B74" s="16" t="s">
        <v>221</v>
      </c>
      <c r="C74" s="17" t="s">
        <v>222</v>
      </c>
      <c r="D74" s="18" t="s">
        <v>223</v>
      </c>
      <c r="E74" s="18"/>
    </row>
    <row r="75" s="2" customFormat="1" ht="13.5" spans="1:5">
      <c r="A75" s="16">
        <f t="shared" si="7"/>
        <v>74</v>
      </c>
      <c r="B75" s="16" t="s">
        <v>224</v>
      </c>
      <c r="C75" s="17" t="s">
        <v>225</v>
      </c>
      <c r="D75" s="16" t="s">
        <v>226</v>
      </c>
      <c r="E75" s="16"/>
    </row>
    <row r="76" s="3" customFormat="1" ht="13.5" spans="1:5">
      <c r="A76" s="16">
        <f t="shared" si="7"/>
        <v>75</v>
      </c>
      <c r="B76" s="16" t="s">
        <v>227</v>
      </c>
      <c r="C76" s="17" t="s">
        <v>228</v>
      </c>
      <c r="D76" s="16" t="s">
        <v>229</v>
      </c>
      <c r="E76" s="18"/>
    </row>
    <row r="77" s="3" customFormat="1" ht="13.5" spans="1:5">
      <c r="A77" s="16">
        <f t="shared" si="7"/>
        <v>76</v>
      </c>
      <c r="B77" s="16" t="s">
        <v>230</v>
      </c>
      <c r="C77" s="17" t="s">
        <v>231</v>
      </c>
      <c r="D77" s="16" t="s">
        <v>232</v>
      </c>
      <c r="E77" s="18"/>
    </row>
    <row r="78" s="3" customFormat="1" ht="13.5" spans="1:5">
      <c r="A78" s="16">
        <f t="shared" si="7"/>
        <v>77</v>
      </c>
      <c r="B78" s="16" t="s">
        <v>233</v>
      </c>
      <c r="C78" s="17" t="s">
        <v>234</v>
      </c>
      <c r="D78" s="16" t="s">
        <v>235</v>
      </c>
      <c r="E78" s="18"/>
    </row>
    <row r="79" s="2" customFormat="1" ht="27" spans="1:5">
      <c r="A79" s="16">
        <f t="shared" si="7"/>
        <v>78</v>
      </c>
      <c r="B79" s="16" t="s">
        <v>236</v>
      </c>
      <c r="C79" s="19" t="s">
        <v>237</v>
      </c>
      <c r="D79" s="16" t="s">
        <v>238</v>
      </c>
      <c r="E79" s="16"/>
    </row>
    <row r="80" s="2" customFormat="1" ht="13.5" spans="1:5">
      <c r="A80" s="16">
        <f t="shared" si="7"/>
        <v>79</v>
      </c>
      <c r="B80" s="16" t="s">
        <v>239</v>
      </c>
      <c r="C80" s="17" t="s">
        <v>240</v>
      </c>
      <c r="D80" s="16" t="s">
        <v>241</v>
      </c>
      <c r="E80" s="16"/>
    </row>
    <row r="81" s="2" customFormat="1" ht="27" spans="1:5">
      <c r="A81" s="16">
        <f t="shared" si="7"/>
        <v>80</v>
      </c>
      <c r="B81" s="16" t="s">
        <v>242</v>
      </c>
      <c r="C81" s="17" t="s">
        <v>243</v>
      </c>
      <c r="D81" s="20" t="s">
        <v>244</v>
      </c>
      <c r="E81" s="16"/>
    </row>
    <row r="82" s="2" customFormat="1" ht="13.5" spans="1:5">
      <c r="A82" s="16">
        <f t="shared" ref="A82:A91" si="8">ROW()-1</f>
        <v>81</v>
      </c>
      <c r="B82" s="16" t="s">
        <v>245</v>
      </c>
      <c r="C82" s="17" t="s">
        <v>246</v>
      </c>
      <c r="D82" s="16" t="s">
        <v>247</v>
      </c>
      <c r="E82" s="16"/>
    </row>
    <row r="83" s="2" customFormat="1" ht="13.5" spans="1:5">
      <c r="A83" s="16">
        <f t="shared" si="8"/>
        <v>82</v>
      </c>
      <c r="B83" s="16" t="s">
        <v>248</v>
      </c>
      <c r="C83" s="17" t="s">
        <v>249</v>
      </c>
      <c r="D83" s="16" t="s">
        <v>250</v>
      </c>
      <c r="E83" s="16"/>
    </row>
    <row r="84" s="2" customFormat="1" ht="27" spans="1:5">
      <c r="A84" s="16">
        <f t="shared" si="8"/>
        <v>83</v>
      </c>
      <c r="B84" s="16" t="s">
        <v>251</v>
      </c>
      <c r="C84" s="17" t="s">
        <v>252</v>
      </c>
      <c r="D84" s="16" t="s">
        <v>253</v>
      </c>
      <c r="E84" s="16"/>
    </row>
    <row r="85" s="3" customFormat="1" ht="27" spans="1:5">
      <c r="A85" s="16">
        <f t="shared" si="8"/>
        <v>84</v>
      </c>
      <c r="B85" s="16" t="s">
        <v>254</v>
      </c>
      <c r="C85" s="17" t="s">
        <v>255</v>
      </c>
      <c r="D85" s="16" t="s">
        <v>256</v>
      </c>
      <c r="E85" s="18"/>
    </row>
    <row r="86" s="3" customFormat="1" ht="13.5" spans="1:5">
      <c r="A86" s="16">
        <f t="shared" si="8"/>
        <v>85</v>
      </c>
      <c r="B86" s="16" t="s">
        <v>257</v>
      </c>
      <c r="C86" s="17" t="s">
        <v>258</v>
      </c>
      <c r="D86" s="16" t="s">
        <v>259</v>
      </c>
      <c r="E86" s="18"/>
    </row>
    <row r="87" s="2" customFormat="1" ht="13.5" spans="1:5">
      <c r="A87" s="16">
        <f t="shared" si="8"/>
        <v>86</v>
      </c>
      <c r="B87" s="16" t="s">
        <v>260</v>
      </c>
      <c r="C87" s="17" t="s">
        <v>261</v>
      </c>
      <c r="D87" s="18" t="s">
        <v>262</v>
      </c>
      <c r="E87" s="16"/>
    </row>
    <row r="88" s="3" customFormat="1" ht="27" spans="1:5">
      <c r="A88" s="16">
        <f t="shared" si="8"/>
        <v>87</v>
      </c>
      <c r="B88" s="16" t="s">
        <v>263</v>
      </c>
      <c r="C88" s="17" t="s">
        <v>264</v>
      </c>
      <c r="D88" s="16" t="s">
        <v>265</v>
      </c>
      <c r="E88" s="18"/>
    </row>
    <row r="89" s="3" customFormat="1" ht="27" spans="1:5">
      <c r="A89" s="16">
        <f t="shared" si="8"/>
        <v>88</v>
      </c>
      <c r="B89" s="16" t="s">
        <v>266</v>
      </c>
      <c r="C89" s="17" t="s">
        <v>267</v>
      </c>
      <c r="D89" s="16" t="s">
        <v>268</v>
      </c>
      <c r="E89" s="18"/>
    </row>
    <row r="90" s="3" customFormat="1" ht="27" spans="1:5">
      <c r="A90" s="16">
        <f t="shared" si="8"/>
        <v>89</v>
      </c>
      <c r="B90" s="16" t="s">
        <v>269</v>
      </c>
      <c r="C90" s="17" t="s">
        <v>270</v>
      </c>
      <c r="D90" s="18" t="s">
        <v>271</v>
      </c>
      <c r="E90" s="18"/>
    </row>
    <row r="91" s="3" customFormat="1" ht="13.5" spans="1:5">
      <c r="A91" s="16">
        <f t="shared" si="8"/>
        <v>90</v>
      </c>
      <c r="B91" s="16" t="s">
        <v>272</v>
      </c>
      <c r="C91" s="17" t="s">
        <v>273</v>
      </c>
      <c r="D91" s="16" t="s">
        <v>274</v>
      </c>
      <c r="E91" s="18"/>
    </row>
    <row r="92" s="2" customFormat="1" ht="27" spans="1:5">
      <c r="A92" s="16">
        <f t="shared" ref="A92:A101" si="9">ROW()-1</f>
        <v>91</v>
      </c>
      <c r="B92" s="16" t="s">
        <v>275</v>
      </c>
      <c r="C92" s="17" t="s">
        <v>276</v>
      </c>
      <c r="D92" s="16" t="s">
        <v>277</v>
      </c>
      <c r="E92" s="16"/>
    </row>
    <row r="93" s="2" customFormat="1" ht="13.5" spans="1:5">
      <c r="A93" s="16">
        <f t="shared" si="9"/>
        <v>92</v>
      </c>
      <c r="B93" s="16" t="s">
        <v>278</v>
      </c>
      <c r="C93" s="17" t="s">
        <v>279</v>
      </c>
      <c r="D93" s="16" t="s">
        <v>280</v>
      </c>
      <c r="E93" s="16"/>
    </row>
    <row r="94" s="3" customFormat="1" ht="13.5" spans="1:5">
      <c r="A94" s="16">
        <f t="shared" si="9"/>
        <v>93</v>
      </c>
      <c r="B94" s="16" t="s">
        <v>281</v>
      </c>
      <c r="C94" s="17" t="s">
        <v>282</v>
      </c>
      <c r="D94" s="16" t="s">
        <v>283</v>
      </c>
      <c r="E94" s="18"/>
    </row>
    <row r="95" s="3" customFormat="1" ht="27" spans="1:5">
      <c r="A95" s="16">
        <f t="shared" si="9"/>
        <v>94</v>
      </c>
      <c r="B95" s="16" t="s">
        <v>284</v>
      </c>
      <c r="C95" s="17" t="s">
        <v>285</v>
      </c>
      <c r="D95" s="16" t="s">
        <v>286</v>
      </c>
      <c r="E95" s="18"/>
    </row>
    <row r="96" s="2" customFormat="1" ht="13.5" spans="1:5">
      <c r="A96" s="16">
        <f t="shared" si="9"/>
        <v>95</v>
      </c>
      <c r="B96" s="16" t="s">
        <v>287</v>
      </c>
      <c r="C96" s="17" t="s">
        <v>288</v>
      </c>
      <c r="D96" s="16" t="s">
        <v>289</v>
      </c>
      <c r="E96" s="16"/>
    </row>
    <row r="97" s="3" customFormat="1" ht="13.5" spans="1:5">
      <c r="A97" s="16">
        <f t="shared" si="9"/>
        <v>96</v>
      </c>
      <c r="B97" s="16" t="s">
        <v>290</v>
      </c>
      <c r="C97" s="17" t="s">
        <v>291</v>
      </c>
      <c r="D97" s="16" t="s">
        <v>292</v>
      </c>
      <c r="E97" s="18"/>
    </row>
    <row r="98" s="2" customFormat="1" ht="13.5" spans="1:5">
      <c r="A98" s="16">
        <f t="shared" si="9"/>
        <v>97</v>
      </c>
      <c r="B98" s="16" t="s">
        <v>293</v>
      </c>
      <c r="C98" s="17" t="s">
        <v>294</v>
      </c>
      <c r="D98" s="16" t="s">
        <v>295</v>
      </c>
      <c r="E98" s="16"/>
    </row>
    <row r="99" s="2" customFormat="1" ht="13.5" spans="1:5">
      <c r="A99" s="16">
        <f t="shared" si="9"/>
        <v>98</v>
      </c>
      <c r="B99" s="16" t="s">
        <v>296</v>
      </c>
      <c r="C99" s="17" t="s">
        <v>297</v>
      </c>
      <c r="D99" s="16" t="s">
        <v>298</v>
      </c>
      <c r="E99" s="16"/>
    </row>
    <row r="100" s="3" customFormat="1" ht="13.5" spans="1:5">
      <c r="A100" s="16">
        <f t="shared" si="9"/>
        <v>99</v>
      </c>
      <c r="B100" s="16" t="s">
        <v>299</v>
      </c>
      <c r="C100" s="17" t="s">
        <v>300</v>
      </c>
      <c r="D100" s="18" t="s">
        <v>301</v>
      </c>
      <c r="E100" s="18"/>
    </row>
    <row r="101" s="3" customFormat="1" ht="13.5" spans="1:5">
      <c r="A101" s="16">
        <f t="shared" si="9"/>
        <v>100</v>
      </c>
      <c r="B101" s="16" t="s">
        <v>302</v>
      </c>
      <c r="C101" s="17" t="s">
        <v>303</v>
      </c>
      <c r="D101" s="16" t="s">
        <v>304</v>
      </c>
      <c r="E101" s="18"/>
    </row>
    <row r="102" s="3" customFormat="1" ht="13.5" spans="1:5">
      <c r="A102" s="16">
        <f t="shared" ref="A102:A120" si="10">ROW()-1</f>
        <v>101</v>
      </c>
      <c r="B102" s="16" t="s">
        <v>305</v>
      </c>
      <c r="C102" s="17" t="s">
        <v>306</v>
      </c>
      <c r="D102" s="16" t="s">
        <v>307</v>
      </c>
      <c r="E102" s="18"/>
    </row>
    <row r="103" s="3" customFormat="1" ht="27" spans="1:5">
      <c r="A103" s="16">
        <f t="shared" si="10"/>
        <v>102</v>
      </c>
      <c r="B103" s="21" t="s">
        <v>308</v>
      </c>
      <c r="C103" s="17" t="s">
        <v>309</v>
      </c>
      <c r="D103" s="18" t="s">
        <v>310</v>
      </c>
      <c r="E103" s="18"/>
    </row>
    <row r="104" s="5" customFormat="1" ht="14.25" spans="1:5">
      <c r="A104" s="16">
        <f t="shared" si="10"/>
        <v>103</v>
      </c>
      <c r="B104" s="16" t="s">
        <v>311</v>
      </c>
      <c r="C104" s="17" t="s">
        <v>312</v>
      </c>
      <c r="D104" s="16" t="s">
        <v>313</v>
      </c>
      <c r="E104" s="16"/>
    </row>
    <row r="105" s="3" customFormat="1" ht="13.5" spans="1:5">
      <c r="A105" s="16">
        <f t="shared" si="10"/>
        <v>104</v>
      </c>
      <c r="B105" s="16" t="s">
        <v>314</v>
      </c>
      <c r="C105" s="17" t="s">
        <v>315</v>
      </c>
      <c r="D105" s="16" t="s">
        <v>316</v>
      </c>
      <c r="E105" s="18"/>
    </row>
    <row r="106" s="3" customFormat="1" ht="13.5" spans="1:5">
      <c r="A106" s="16">
        <f t="shared" si="10"/>
        <v>105</v>
      </c>
      <c r="B106" s="16" t="s">
        <v>317</v>
      </c>
      <c r="C106" s="17" t="s">
        <v>318</v>
      </c>
      <c r="D106" s="16" t="s">
        <v>319</v>
      </c>
      <c r="E106" s="18"/>
    </row>
    <row r="107" s="3" customFormat="1" ht="13.5" spans="1:5">
      <c r="A107" s="16">
        <f t="shared" si="10"/>
        <v>106</v>
      </c>
      <c r="B107" s="16" t="s">
        <v>320</v>
      </c>
      <c r="C107" s="17" t="s">
        <v>321</v>
      </c>
      <c r="D107" s="16" t="s">
        <v>322</v>
      </c>
      <c r="E107" s="18"/>
    </row>
    <row r="108" s="3" customFormat="1" ht="13.5" spans="1:5">
      <c r="A108" s="16">
        <f t="shared" si="10"/>
        <v>107</v>
      </c>
      <c r="B108" s="16" t="s">
        <v>323</v>
      </c>
      <c r="C108" s="17" t="s">
        <v>324</v>
      </c>
      <c r="D108" s="18" t="s">
        <v>325</v>
      </c>
      <c r="E108" s="18"/>
    </row>
    <row r="109" s="3" customFormat="1" ht="27" spans="1:5">
      <c r="A109" s="16">
        <f t="shared" si="10"/>
        <v>108</v>
      </c>
      <c r="B109" s="16" t="s">
        <v>326</v>
      </c>
      <c r="C109" s="17" t="s">
        <v>327</v>
      </c>
      <c r="D109" s="16" t="s">
        <v>328</v>
      </c>
      <c r="E109" s="18"/>
    </row>
    <row r="110" s="2" customFormat="1" ht="13.5" spans="1:5">
      <c r="A110" s="16">
        <f t="shared" si="10"/>
        <v>109</v>
      </c>
      <c r="B110" s="16" t="s">
        <v>329</v>
      </c>
      <c r="C110" s="17" t="s">
        <v>330</v>
      </c>
      <c r="D110" s="16" t="s">
        <v>331</v>
      </c>
      <c r="E110" s="16"/>
    </row>
    <row r="111" s="2" customFormat="1" ht="27" spans="1:5">
      <c r="A111" s="16">
        <f t="shared" si="10"/>
        <v>110</v>
      </c>
      <c r="B111" s="16" t="s">
        <v>332</v>
      </c>
      <c r="C111" s="17" t="s">
        <v>333</v>
      </c>
      <c r="D111" s="16" t="s">
        <v>334</v>
      </c>
      <c r="E111" s="16"/>
    </row>
    <row r="112" s="3" customFormat="1" ht="13.5" spans="1:5">
      <c r="A112" s="16">
        <f t="shared" si="10"/>
        <v>111</v>
      </c>
      <c r="B112" s="16" t="s">
        <v>335</v>
      </c>
      <c r="C112" s="17" t="s">
        <v>336</v>
      </c>
      <c r="D112" s="16" t="s">
        <v>337</v>
      </c>
      <c r="E112" s="18"/>
    </row>
    <row r="113" s="3" customFormat="1" ht="27" spans="1:5">
      <c r="A113" s="16">
        <f t="shared" si="10"/>
        <v>112</v>
      </c>
      <c r="B113" s="16" t="s">
        <v>338</v>
      </c>
      <c r="C113" s="17" t="s">
        <v>339</v>
      </c>
      <c r="D113" s="16" t="s">
        <v>340</v>
      </c>
      <c r="E113" s="18"/>
    </row>
    <row r="114" s="3" customFormat="1" ht="27" spans="1:5">
      <c r="A114" s="16">
        <f t="shared" si="10"/>
        <v>113</v>
      </c>
      <c r="B114" s="16" t="s">
        <v>341</v>
      </c>
      <c r="C114" s="17" t="s">
        <v>342</v>
      </c>
      <c r="D114" s="16" t="s">
        <v>343</v>
      </c>
      <c r="E114" s="18"/>
    </row>
    <row r="115" s="3" customFormat="1" ht="13.5" spans="1:5">
      <c r="A115" s="16">
        <f t="shared" si="10"/>
        <v>114</v>
      </c>
      <c r="B115" s="16" t="s">
        <v>344</v>
      </c>
      <c r="C115" s="17" t="s">
        <v>345</v>
      </c>
      <c r="D115" s="16" t="s">
        <v>346</v>
      </c>
      <c r="E115" s="18"/>
    </row>
    <row r="116" s="3" customFormat="1" ht="13.5" spans="1:5">
      <c r="A116" s="16">
        <f t="shared" si="10"/>
        <v>115</v>
      </c>
      <c r="B116" s="16" t="s">
        <v>347</v>
      </c>
      <c r="C116" s="17" t="s">
        <v>348</v>
      </c>
      <c r="D116" s="16" t="s">
        <v>349</v>
      </c>
      <c r="E116" s="18"/>
    </row>
    <row r="117" s="3" customFormat="1" ht="13.5" spans="1:5">
      <c r="A117" s="16">
        <f t="shared" si="10"/>
        <v>116</v>
      </c>
      <c r="B117" s="16" t="s">
        <v>350</v>
      </c>
      <c r="C117" s="17" t="s">
        <v>351</v>
      </c>
      <c r="D117" s="18" t="s">
        <v>352</v>
      </c>
      <c r="E117" s="18"/>
    </row>
    <row r="118" s="3" customFormat="1" ht="27" spans="1:5">
      <c r="A118" s="16">
        <f t="shared" si="10"/>
        <v>117</v>
      </c>
      <c r="B118" s="16" t="s">
        <v>353</v>
      </c>
      <c r="C118" s="17" t="s">
        <v>354</v>
      </c>
      <c r="D118" s="16" t="s">
        <v>355</v>
      </c>
      <c r="E118" s="18"/>
    </row>
    <row r="119" s="2" customFormat="1" ht="27" spans="1:5">
      <c r="A119" s="16">
        <f t="shared" si="10"/>
        <v>118</v>
      </c>
      <c r="B119" s="16" t="s">
        <v>356</v>
      </c>
      <c r="C119" s="17" t="s">
        <v>357</v>
      </c>
      <c r="D119" s="16" t="s">
        <v>358</v>
      </c>
      <c r="E119" s="16"/>
    </row>
    <row r="120" s="3" customFormat="1" ht="13.5" spans="1:5">
      <c r="A120" s="16">
        <f t="shared" si="10"/>
        <v>119</v>
      </c>
      <c r="B120" s="16" t="s">
        <v>359</v>
      </c>
      <c r="C120" s="17" t="s">
        <v>360</v>
      </c>
      <c r="D120" s="16" t="s">
        <v>361</v>
      </c>
      <c r="E120" s="18"/>
    </row>
    <row r="121" s="2" customFormat="1" ht="27" spans="1:5">
      <c r="A121" s="16">
        <f t="shared" ref="A121:A130" si="11">ROW()-1</f>
        <v>120</v>
      </c>
      <c r="B121" s="16" t="s">
        <v>362</v>
      </c>
      <c r="C121" s="17" t="s">
        <v>363</v>
      </c>
      <c r="D121" s="16" t="s">
        <v>364</v>
      </c>
      <c r="E121" s="16"/>
    </row>
    <row r="122" s="4" customFormat="1" ht="27" spans="1:5">
      <c r="A122" s="16">
        <f t="shared" si="11"/>
        <v>121</v>
      </c>
      <c r="B122" s="16" t="s">
        <v>365</v>
      </c>
      <c r="C122" s="17" t="s">
        <v>366</v>
      </c>
      <c r="D122" s="16" t="s">
        <v>367</v>
      </c>
      <c r="E122" s="18"/>
    </row>
    <row r="123" s="3" customFormat="1" ht="13.5" spans="1:5">
      <c r="A123" s="16">
        <f t="shared" si="11"/>
        <v>122</v>
      </c>
      <c r="B123" s="16" t="s">
        <v>368</v>
      </c>
      <c r="C123" s="17" t="s">
        <v>369</v>
      </c>
      <c r="D123" s="16" t="s">
        <v>370</v>
      </c>
      <c r="E123" s="18"/>
    </row>
    <row r="124" s="3" customFormat="1" ht="27" spans="1:5">
      <c r="A124" s="16">
        <f t="shared" si="11"/>
        <v>123</v>
      </c>
      <c r="B124" s="16" t="s">
        <v>371</v>
      </c>
      <c r="C124" s="17" t="s">
        <v>372</v>
      </c>
      <c r="D124" s="16" t="s">
        <v>373</v>
      </c>
      <c r="E124" s="18"/>
    </row>
    <row r="125" s="3" customFormat="1" ht="27" spans="1:5">
      <c r="A125" s="16">
        <f t="shared" si="11"/>
        <v>124</v>
      </c>
      <c r="B125" s="16" t="s">
        <v>374</v>
      </c>
      <c r="C125" s="17" t="s">
        <v>375</v>
      </c>
      <c r="D125" s="16" t="s">
        <v>376</v>
      </c>
      <c r="E125" s="18"/>
    </row>
    <row r="126" s="3" customFormat="1" ht="13.5" spans="1:5">
      <c r="A126" s="16">
        <f t="shared" si="11"/>
        <v>125</v>
      </c>
      <c r="B126" s="16" t="s">
        <v>377</v>
      </c>
      <c r="C126" s="17" t="s">
        <v>378</v>
      </c>
      <c r="D126" s="16" t="s">
        <v>379</v>
      </c>
      <c r="E126" s="18"/>
    </row>
    <row r="127" s="3" customFormat="1" ht="13.5" spans="1:5">
      <c r="A127" s="16">
        <f t="shared" si="11"/>
        <v>126</v>
      </c>
      <c r="B127" s="16" t="s">
        <v>380</v>
      </c>
      <c r="C127" s="17" t="s">
        <v>381</v>
      </c>
      <c r="D127" s="16" t="s">
        <v>382</v>
      </c>
      <c r="E127" s="18"/>
    </row>
    <row r="128" s="3" customFormat="1" ht="13.5" spans="1:5">
      <c r="A128" s="16">
        <f t="shared" si="11"/>
        <v>127</v>
      </c>
      <c r="B128" s="16" t="s">
        <v>383</v>
      </c>
      <c r="C128" s="17" t="s">
        <v>384</v>
      </c>
      <c r="D128" s="16" t="s">
        <v>385</v>
      </c>
      <c r="E128" s="18"/>
    </row>
    <row r="129" s="3" customFormat="1" ht="13.5" spans="1:5">
      <c r="A129" s="16">
        <f t="shared" si="11"/>
        <v>128</v>
      </c>
      <c r="B129" s="16" t="s">
        <v>386</v>
      </c>
      <c r="C129" s="17" t="s">
        <v>387</v>
      </c>
      <c r="D129" s="16" t="s">
        <v>388</v>
      </c>
      <c r="E129" s="18"/>
    </row>
    <row r="130" s="2" customFormat="1" ht="27" spans="1:5">
      <c r="A130" s="16">
        <f t="shared" si="11"/>
        <v>129</v>
      </c>
      <c r="B130" s="16" t="s">
        <v>389</v>
      </c>
      <c r="C130" s="17" t="s">
        <v>390</v>
      </c>
      <c r="D130" s="16" t="s">
        <v>391</v>
      </c>
      <c r="E130" s="16"/>
    </row>
    <row r="131" s="3" customFormat="1" ht="27" spans="1:5">
      <c r="A131" s="16">
        <f t="shared" ref="A131:A142" si="12">ROW()-1</f>
        <v>130</v>
      </c>
      <c r="B131" s="16" t="s">
        <v>392</v>
      </c>
      <c r="C131" s="17" t="s">
        <v>393</v>
      </c>
      <c r="D131" s="16" t="s">
        <v>394</v>
      </c>
      <c r="E131" s="18"/>
    </row>
    <row r="132" s="3" customFormat="1" ht="27" spans="1:5">
      <c r="A132" s="16">
        <f t="shared" si="12"/>
        <v>131</v>
      </c>
      <c r="B132" s="16" t="s">
        <v>395</v>
      </c>
      <c r="C132" s="17" t="s">
        <v>396</v>
      </c>
      <c r="D132" s="16" t="s">
        <v>397</v>
      </c>
      <c r="E132" s="18"/>
    </row>
    <row r="133" s="3" customFormat="1" ht="13.5" spans="1:5">
      <c r="A133" s="16">
        <f t="shared" si="12"/>
        <v>132</v>
      </c>
      <c r="B133" s="16" t="s">
        <v>398</v>
      </c>
      <c r="C133" s="17" t="s">
        <v>399</v>
      </c>
      <c r="D133" s="16" t="s">
        <v>400</v>
      </c>
      <c r="E133" s="18"/>
    </row>
    <row r="134" s="2" customFormat="1" ht="27" spans="1:5">
      <c r="A134" s="16">
        <f t="shared" si="12"/>
        <v>133</v>
      </c>
      <c r="B134" s="16" t="s">
        <v>401</v>
      </c>
      <c r="C134" s="17" t="s">
        <v>402</v>
      </c>
      <c r="D134" s="16" t="s">
        <v>403</v>
      </c>
      <c r="E134" s="16"/>
    </row>
    <row r="135" s="3" customFormat="1" ht="27" spans="1:5">
      <c r="A135" s="16">
        <f t="shared" si="12"/>
        <v>134</v>
      </c>
      <c r="B135" s="16" t="s">
        <v>404</v>
      </c>
      <c r="C135" s="17" t="s">
        <v>405</v>
      </c>
      <c r="D135" s="18" t="s">
        <v>406</v>
      </c>
      <c r="E135" s="18"/>
    </row>
    <row r="136" s="3" customFormat="1" ht="27" spans="1:5">
      <c r="A136" s="16">
        <f t="shared" si="12"/>
        <v>135</v>
      </c>
      <c r="B136" s="16" t="s">
        <v>407</v>
      </c>
      <c r="C136" s="17" t="s">
        <v>408</v>
      </c>
      <c r="D136" s="16" t="s">
        <v>409</v>
      </c>
      <c r="E136" s="18"/>
    </row>
    <row r="137" s="3" customFormat="1" ht="13.5" spans="1:5">
      <c r="A137" s="16">
        <f t="shared" si="12"/>
        <v>136</v>
      </c>
      <c r="B137" s="16" t="s">
        <v>410</v>
      </c>
      <c r="C137" s="17" t="s">
        <v>411</v>
      </c>
      <c r="D137" s="16" t="s">
        <v>412</v>
      </c>
      <c r="E137" s="18"/>
    </row>
    <row r="138" s="3" customFormat="1" ht="13.5" spans="1:5">
      <c r="A138" s="16">
        <f t="shared" si="12"/>
        <v>137</v>
      </c>
      <c r="B138" s="16" t="s">
        <v>413</v>
      </c>
      <c r="C138" s="17" t="s">
        <v>414</v>
      </c>
      <c r="D138" s="16" t="s">
        <v>415</v>
      </c>
      <c r="E138" s="18"/>
    </row>
    <row r="139" s="3" customFormat="1" ht="13.5" spans="1:5">
      <c r="A139" s="16">
        <f t="shared" si="12"/>
        <v>138</v>
      </c>
      <c r="B139" s="16" t="s">
        <v>416</v>
      </c>
      <c r="C139" s="17" t="s">
        <v>417</v>
      </c>
      <c r="D139" s="16" t="s">
        <v>418</v>
      </c>
      <c r="E139" s="18"/>
    </row>
    <row r="140" s="2" customFormat="1" ht="27" spans="1:5">
      <c r="A140" s="16">
        <f t="shared" si="12"/>
        <v>139</v>
      </c>
      <c r="B140" s="16" t="s">
        <v>419</v>
      </c>
      <c r="C140" s="17" t="s">
        <v>420</v>
      </c>
      <c r="D140" s="18" t="s">
        <v>421</v>
      </c>
      <c r="E140" s="18"/>
    </row>
    <row r="141" s="2" customFormat="1" ht="27" spans="1:5">
      <c r="A141" s="16">
        <f t="shared" si="12"/>
        <v>140</v>
      </c>
      <c r="B141" s="16" t="s">
        <v>422</v>
      </c>
      <c r="C141" s="17" t="s">
        <v>423</v>
      </c>
      <c r="D141" s="16" t="s">
        <v>424</v>
      </c>
      <c r="E141" s="16"/>
    </row>
    <row r="142" s="3" customFormat="1" ht="13.5" spans="1:5">
      <c r="A142" s="16">
        <f t="shared" si="12"/>
        <v>141</v>
      </c>
      <c r="B142" s="16" t="s">
        <v>425</v>
      </c>
      <c r="C142" s="17" t="s">
        <v>426</v>
      </c>
      <c r="D142" s="16" t="s">
        <v>427</v>
      </c>
      <c r="E142" s="18"/>
    </row>
    <row r="143" s="2" customFormat="1" ht="13.5" spans="1:5">
      <c r="A143" s="16">
        <f t="shared" ref="A143:A149" si="13">ROW()-1</f>
        <v>142</v>
      </c>
      <c r="B143" s="16" t="s">
        <v>428</v>
      </c>
      <c r="C143" s="17" t="s">
        <v>429</v>
      </c>
      <c r="D143" s="18" t="s">
        <v>430</v>
      </c>
      <c r="E143" s="16"/>
    </row>
    <row r="144" s="2" customFormat="1" ht="13.5" spans="1:5">
      <c r="A144" s="16">
        <f t="shared" si="13"/>
        <v>143</v>
      </c>
      <c r="B144" s="16" t="s">
        <v>431</v>
      </c>
      <c r="C144" s="17" t="s">
        <v>432</v>
      </c>
      <c r="D144" s="16" t="s">
        <v>433</v>
      </c>
      <c r="E144" s="16"/>
    </row>
    <row r="145" s="3" customFormat="1" ht="27" spans="1:5">
      <c r="A145" s="16">
        <f t="shared" si="13"/>
        <v>144</v>
      </c>
      <c r="B145" s="16" t="s">
        <v>434</v>
      </c>
      <c r="C145" s="17" t="s">
        <v>435</v>
      </c>
      <c r="D145" s="16" t="s">
        <v>436</v>
      </c>
      <c r="E145" s="18"/>
    </row>
    <row r="146" s="3" customFormat="1" ht="27" spans="1:5">
      <c r="A146" s="16">
        <f t="shared" si="13"/>
        <v>145</v>
      </c>
      <c r="B146" s="16" t="s">
        <v>437</v>
      </c>
      <c r="C146" s="17" t="s">
        <v>438</v>
      </c>
      <c r="D146" s="16" t="s">
        <v>439</v>
      </c>
      <c r="E146" s="18"/>
    </row>
    <row r="147" s="2" customFormat="1" ht="13.5" spans="1:5">
      <c r="A147" s="16">
        <f t="shared" si="13"/>
        <v>146</v>
      </c>
      <c r="B147" s="16" t="s">
        <v>440</v>
      </c>
      <c r="C147" s="17" t="s">
        <v>441</v>
      </c>
      <c r="D147" s="16" t="s">
        <v>442</v>
      </c>
      <c r="E147" s="16"/>
    </row>
    <row r="148" s="4" customFormat="1" ht="14.25" spans="1:5">
      <c r="A148" s="16">
        <f t="shared" si="13"/>
        <v>147</v>
      </c>
      <c r="B148" s="16" t="s">
        <v>443</v>
      </c>
      <c r="C148" s="17" t="s">
        <v>444</v>
      </c>
      <c r="D148" s="16" t="s">
        <v>445</v>
      </c>
      <c r="E148" s="18"/>
    </row>
    <row r="149" s="2" customFormat="1" ht="13.5" spans="1:5">
      <c r="A149" s="16">
        <f t="shared" si="13"/>
        <v>148</v>
      </c>
      <c r="B149" s="16" t="s">
        <v>446</v>
      </c>
      <c r="C149" s="17" t="s">
        <v>447</v>
      </c>
      <c r="D149" s="16" t="s">
        <v>448</v>
      </c>
      <c r="E149" s="16"/>
    </row>
    <row r="150" s="3" customFormat="1" ht="13.5" spans="1:5">
      <c r="A150" s="16">
        <f t="shared" ref="A150:A159" si="14">ROW()-1</f>
        <v>149</v>
      </c>
      <c r="B150" s="16" t="s">
        <v>449</v>
      </c>
      <c r="C150" s="17" t="s">
        <v>450</v>
      </c>
      <c r="D150" s="16" t="s">
        <v>451</v>
      </c>
      <c r="E150" s="18"/>
    </row>
    <row r="151" s="2" customFormat="1" ht="27" spans="1:5">
      <c r="A151" s="16">
        <f t="shared" si="14"/>
        <v>150</v>
      </c>
      <c r="B151" s="16" t="s">
        <v>452</v>
      </c>
      <c r="C151" s="17" t="s">
        <v>453</v>
      </c>
      <c r="D151" s="16" t="s">
        <v>454</v>
      </c>
      <c r="E151" s="16"/>
    </row>
    <row r="152" s="3" customFormat="1" ht="13.5" spans="1:5">
      <c r="A152" s="16">
        <f t="shared" si="14"/>
        <v>151</v>
      </c>
      <c r="B152" s="16" t="s">
        <v>455</v>
      </c>
      <c r="C152" s="17" t="s">
        <v>456</v>
      </c>
      <c r="D152" s="16" t="s">
        <v>457</v>
      </c>
      <c r="E152" s="18"/>
    </row>
    <row r="153" s="3" customFormat="1" ht="27" spans="1:5">
      <c r="A153" s="16">
        <f t="shared" si="14"/>
        <v>152</v>
      </c>
      <c r="B153" s="16" t="s">
        <v>458</v>
      </c>
      <c r="C153" s="17" t="s">
        <v>459</v>
      </c>
      <c r="D153" s="16" t="s">
        <v>460</v>
      </c>
      <c r="E153" s="18"/>
    </row>
    <row r="154" s="2" customFormat="1" ht="27" spans="1:5">
      <c r="A154" s="16">
        <f t="shared" si="14"/>
        <v>153</v>
      </c>
      <c r="B154" s="16" t="s">
        <v>461</v>
      </c>
      <c r="C154" s="17" t="s">
        <v>462</v>
      </c>
      <c r="D154" s="18" t="s">
        <v>463</v>
      </c>
      <c r="E154" s="16"/>
    </row>
    <row r="155" s="3" customFormat="1" ht="13.5" spans="1:5">
      <c r="A155" s="16">
        <f t="shared" si="14"/>
        <v>154</v>
      </c>
      <c r="B155" s="16" t="s">
        <v>464</v>
      </c>
      <c r="C155" s="17" t="s">
        <v>465</v>
      </c>
      <c r="D155" s="16" t="s">
        <v>466</v>
      </c>
      <c r="E155" s="18"/>
    </row>
    <row r="156" s="3" customFormat="1" ht="27" spans="1:5">
      <c r="A156" s="16">
        <f t="shared" si="14"/>
        <v>155</v>
      </c>
      <c r="B156" s="16" t="s">
        <v>467</v>
      </c>
      <c r="C156" s="17" t="s">
        <v>468</v>
      </c>
      <c r="D156" s="16" t="s">
        <v>469</v>
      </c>
      <c r="E156" s="18"/>
    </row>
    <row r="157" s="3" customFormat="1" ht="27" spans="1:5">
      <c r="A157" s="16">
        <f t="shared" si="14"/>
        <v>156</v>
      </c>
      <c r="B157" s="16" t="s">
        <v>470</v>
      </c>
      <c r="C157" s="17" t="s">
        <v>471</v>
      </c>
      <c r="D157" s="16" t="s">
        <v>472</v>
      </c>
      <c r="E157" s="18"/>
    </row>
    <row r="158" s="3" customFormat="1" ht="13.5" spans="1:5">
      <c r="A158" s="16">
        <f t="shared" si="14"/>
        <v>157</v>
      </c>
      <c r="B158" s="16" t="s">
        <v>473</v>
      </c>
      <c r="C158" s="17" t="s">
        <v>474</v>
      </c>
      <c r="D158" s="16" t="s">
        <v>475</v>
      </c>
      <c r="E158" s="18"/>
    </row>
    <row r="159" s="3" customFormat="1" ht="13.5" spans="1:5">
      <c r="A159" s="16">
        <f t="shared" si="14"/>
        <v>158</v>
      </c>
      <c r="B159" s="16" t="s">
        <v>476</v>
      </c>
      <c r="C159" s="17" t="s">
        <v>477</v>
      </c>
      <c r="D159" s="16" t="s">
        <v>478</v>
      </c>
      <c r="E159" s="18"/>
    </row>
    <row r="160" s="2" customFormat="1" ht="27" spans="1:5">
      <c r="A160" s="16">
        <f t="shared" ref="A160:A169" si="15">ROW()-1</f>
        <v>159</v>
      </c>
      <c r="B160" s="16" t="s">
        <v>479</v>
      </c>
      <c r="C160" s="17" t="s">
        <v>480</v>
      </c>
      <c r="D160" s="16" t="s">
        <v>481</v>
      </c>
      <c r="E160" s="16"/>
    </row>
    <row r="161" s="3" customFormat="1" ht="27" spans="1:5">
      <c r="A161" s="16">
        <f t="shared" si="15"/>
        <v>160</v>
      </c>
      <c r="B161" s="16" t="s">
        <v>482</v>
      </c>
      <c r="C161" s="17" t="s">
        <v>483</v>
      </c>
      <c r="D161" s="22" t="s">
        <v>484</v>
      </c>
      <c r="E161" s="18"/>
    </row>
    <row r="162" s="3" customFormat="1" ht="27" spans="1:5">
      <c r="A162" s="16">
        <f t="shared" si="15"/>
        <v>161</v>
      </c>
      <c r="B162" s="16" t="s">
        <v>485</v>
      </c>
      <c r="C162" s="17" t="s">
        <v>486</v>
      </c>
      <c r="D162" s="16" t="s">
        <v>487</v>
      </c>
      <c r="E162" s="18"/>
    </row>
    <row r="163" s="3" customFormat="1" ht="27" spans="1:5">
      <c r="A163" s="16">
        <f t="shared" si="15"/>
        <v>162</v>
      </c>
      <c r="B163" s="16" t="s">
        <v>488</v>
      </c>
      <c r="C163" s="17" t="s">
        <v>489</v>
      </c>
      <c r="D163" s="16" t="s">
        <v>490</v>
      </c>
      <c r="E163" s="18"/>
    </row>
    <row r="164" s="3" customFormat="1" ht="27" spans="1:5">
      <c r="A164" s="16">
        <f t="shared" si="15"/>
        <v>163</v>
      </c>
      <c r="B164" s="16" t="s">
        <v>491</v>
      </c>
      <c r="C164" s="17" t="s">
        <v>492</v>
      </c>
      <c r="D164" s="16" t="s">
        <v>493</v>
      </c>
      <c r="E164" s="18"/>
    </row>
    <row r="165" s="2" customFormat="1" ht="27" spans="1:5">
      <c r="A165" s="16">
        <f t="shared" si="15"/>
        <v>164</v>
      </c>
      <c r="B165" s="16" t="s">
        <v>494</v>
      </c>
      <c r="C165" s="17" t="s">
        <v>495</v>
      </c>
      <c r="D165" s="16" t="s">
        <v>496</v>
      </c>
      <c r="E165" s="18"/>
    </row>
    <row r="166" s="2" customFormat="1" ht="27" spans="1:5">
      <c r="A166" s="16">
        <f t="shared" si="15"/>
        <v>165</v>
      </c>
      <c r="B166" s="16" t="s">
        <v>497</v>
      </c>
      <c r="C166" s="17" t="s">
        <v>498</v>
      </c>
      <c r="D166" s="16" t="s">
        <v>499</v>
      </c>
      <c r="E166" s="16"/>
    </row>
    <row r="167" s="3" customFormat="1" ht="27" spans="1:5">
      <c r="A167" s="16">
        <f t="shared" si="15"/>
        <v>166</v>
      </c>
      <c r="B167" s="16" t="s">
        <v>500</v>
      </c>
      <c r="C167" s="17" t="s">
        <v>501</v>
      </c>
      <c r="D167" s="16" t="s">
        <v>502</v>
      </c>
      <c r="E167" s="18"/>
    </row>
    <row r="168" s="2" customFormat="1" ht="13.5" spans="1:5">
      <c r="A168" s="16">
        <f t="shared" si="15"/>
        <v>167</v>
      </c>
      <c r="B168" s="16" t="s">
        <v>503</v>
      </c>
      <c r="C168" s="17" t="s">
        <v>504</v>
      </c>
      <c r="D168" s="16" t="s">
        <v>505</v>
      </c>
      <c r="E168" s="16"/>
    </row>
    <row r="169" s="2" customFormat="1" ht="27" spans="1:5">
      <c r="A169" s="16">
        <f t="shared" si="15"/>
        <v>168</v>
      </c>
      <c r="B169" s="16" t="s">
        <v>506</v>
      </c>
      <c r="C169" s="17" t="s">
        <v>507</v>
      </c>
      <c r="D169" s="16" t="s">
        <v>508</v>
      </c>
      <c r="E169" s="16"/>
    </row>
    <row r="170" s="3" customFormat="1" ht="13.5" spans="1:5">
      <c r="A170" s="16">
        <f t="shared" ref="A170:A177" si="16">ROW()-1</f>
        <v>169</v>
      </c>
      <c r="B170" s="16" t="s">
        <v>509</v>
      </c>
      <c r="C170" s="17" t="s">
        <v>510</v>
      </c>
      <c r="D170" s="16" t="s">
        <v>511</v>
      </c>
      <c r="E170" s="18"/>
    </row>
    <row r="171" s="3" customFormat="1" ht="27" spans="1:5">
      <c r="A171" s="16">
        <f t="shared" si="16"/>
        <v>170</v>
      </c>
      <c r="B171" s="16" t="s">
        <v>512</v>
      </c>
      <c r="C171" s="17" t="s">
        <v>513</v>
      </c>
      <c r="D171" s="18" t="s">
        <v>514</v>
      </c>
      <c r="E171" s="18"/>
    </row>
    <row r="172" s="5" customFormat="1" ht="27" spans="1:5">
      <c r="A172" s="16">
        <f t="shared" si="16"/>
        <v>171</v>
      </c>
      <c r="B172" s="16" t="s">
        <v>515</v>
      </c>
      <c r="C172" s="17" t="s">
        <v>516</v>
      </c>
      <c r="D172" s="16" t="s">
        <v>517</v>
      </c>
      <c r="E172" s="16"/>
    </row>
    <row r="173" s="4" customFormat="1" ht="14.25" spans="1:5">
      <c r="A173" s="16">
        <f t="shared" si="16"/>
        <v>172</v>
      </c>
      <c r="B173" s="16" t="s">
        <v>518</v>
      </c>
      <c r="C173" s="17" t="s">
        <v>519</v>
      </c>
      <c r="D173" s="16" t="s">
        <v>520</v>
      </c>
      <c r="E173" s="18"/>
    </row>
    <row r="174" s="4" customFormat="1" ht="14.25" spans="1:5">
      <c r="A174" s="16">
        <f t="shared" si="16"/>
        <v>173</v>
      </c>
      <c r="B174" s="16" t="s">
        <v>521</v>
      </c>
      <c r="C174" s="17" t="s">
        <v>522</v>
      </c>
      <c r="D174" s="16" t="s">
        <v>523</v>
      </c>
      <c r="E174" s="18"/>
    </row>
    <row r="175" s="6" customFormat="1" ht="27" spans="1:5">
      <c r="A175" s="16">
        <f t="shared" si="16"/>
        <v>174</v>
      </c>
      <c r="B175" s="16" t="s">
        <v>524</v>
      </c>
      <c r="C175" s="17" t="s">
        <v>525</v>
      </c>
      <c r="D175" s="16" t="s">
        <v>526</v>
      </c>
      <c r="E175" s="18"/>
    </row>
    <row r="176" s="5" customFormat="1" ht="14.25" spans="1:5">
      <c r="A176" s="16">
        <f t="shared" si="16"/>
        <v>175</v>
      </c>
      <c r="B176" s="16" t="s">
        <v>527</v>
      </c>
      <c r="C176" s="17" t="s">
        <v>528</v>
      </c>
      <c r="D176" s="16" t="s">
        <v>529</v>
      </c>
      <c r="E176" s="16"/>
    </row>
    <row r="177" s="4" customFormat="1" ht="14.25" spans="1:5">
      <c r="A177" s="16">
        <f t="shared" si="16"/>
        <v>176</v>
      </c>
      <c r="B177" s="16" t="s">
        <v>530</v>
      </c>
      <c r="C177" s="17" t="s">
        <v>531</v>
      </c>
      <c r="D177" s="16" t="s">
        <v>532</v>
      </c>
      <c r="E177" s="18"/>
    </row>
    <row r="178" s="7" customFormat="1" ht="14.25" spans="1:5">
      <c r="A178" s="16">
        <f t="shared" ref="A178:A195" si="17">ROW()-1</f>
        <v>177</v>
      </c>
      <c r="B178" s="16" t="s">
        <v>533</v>
      </c>
      <c r="C178" s="17" t="s">
        <v>534</v>
      </c>
      <c r="D178" s="16" t="s">
        <v>535</v>
      </c>
      <c r="E178" s="18"/>
    </row>
    <row r="179" s="4" customFormat="1" ht="14.25" spans="1:5">
      <c r="A179" s="16">
        <f t="shared" si="17"/>
        <v>178</v>
      </c>
      <c r="B179" s="16" t="s">
        <v>536</v>
      </c>
      <c r="C179" s="17" t="s">
        <v>537</v>
      </c>
      <c r="D179" s="16">
        <v>18786132518</v>
      </c>
      <c r="E179" s="18"/>
    </row>
    <row r="180" s="4" customFormat="1" ht="14.25" spans="1:5">
      <c r="A180" s="16">
        <f t="shared" si="17"/>
        <v>179</v>
      </c>
      <c r="B180" s="16" t="s">
        <v>538</v>
      </c>
      <c r="C180" s="17" t="s">
        <v>539</v>
      </c>
      <c r="D180" s="16" t="s">
        <v>540</v>
      </c>
      <c r="E180" s="18"/>
    </row>
    <row r="181" s="5" customFormat="1" ht="27" spans="1:5">
      <c r="A181" s="16">
        <f t="shared" si="17"/>
        <v>180</v>
      </c>
      <c r="B181" s="16" t="s">
        <v>541</v>
      </c>
      <c r="C181" s="17" t="s">
        <v>542</v>
      </c>
      <c r="D181" s="16" t="s">
        <v>543</v>
      </c>
      <c r="E181" s="18"/>
    </row>
    <row r="182" s="4" customFormat="1" ht="27" spans="1:5">
      <c r="A182" s="16">
        <f t="shared" si="17"/>
        <v>181</v>
      </c>
      <c r="B182" s="16" t="s">
        <v>544</v>
      </c>
      <c r="C182" s="17" t="s">
        <v>545</v>
      </c>
      <c r="D182" s="16" t="s">
        <v>546</v>
      </c>
      <c r="E182" s="18"/>
    </row>
    <row r="183" s="4" customFormat="1" ht="27" spans="1:5">
      <c r="A183" s="16">
        <f t="shared" si="17"/>
        <v>182</v>
      </c>
      <c r="B183" s="16" t="s">
        <v>547</v>
      </c>
      <c r="C183" s="17" t="s">
        <v>548</v>
      </c>
      <c r="D183" s="16" t="s">
        <v>549</v>
      </c>
      <c r="E183" s="18"/>
    </row>
    <row r="184" s="4" customFormat="1" ht="14.25" spans="1:5">
      <c r="A184" s="16">
        <f t="shared" si="17"/>
        <v>183</v>
      </c>
      <c r="B184" s="16" t="s">
        <v>550</v>
      </c>
      <c r="C184" s="17" t="s">
        <v>551</v>
      </c>
      <c r="D184" s="16" t="s">
        <v>552</v>
      </c>
      <c r="E184" s="18"/>
    </row>
    <row r="185" s="4" customFormat="1" ht="14.25" spans="1:5">
      <c r="A185" s="16">
        <f t="shared" si="17"/>
        <v>184</v>
      </c>
      <c r="B185" s="16" t="s">
        <v>553</v>
      </c>
      <c r="C185" s="17" t="s">
        <v>554</v>
      </c>
      <c r="D185" s="16" t="s">
        <v>555</v>
      </c>
      <c r="E185" s="18"/>
    </row>
    <row r="186" s="5" customFormat="1" ht="27" spans="1:5">
      <c r="A186" s="16">
        <f t="shared" si="17"/>
        <v>185</v>
      </c>
      <c r="B186" s="16" t="s">
        <v>556</v>
      </c>
      <c r="C186" s="17" t="s">
        <v>557</v>
      </c>
      <c r="D186" s="16" t="s">
        <v>558</v>
      </c>
      <c r="E186" s="18"/>
    </row>
    <row r="187" s="4" customFormat="1" ht="14.25" spans="1:5">
      <c r="A187" s="16">
        <f t="shared" si="17"/>
        <v>186</v>
      </c>
      <c r="B187" s="16" t="s">
        <v>559</v>
      </c>
      <c r="C187" s="17" t="s">
        <v>560</v>
      </c>
      <c r="D187" s="16" t="s">
        <v>561</v>
      </c>
      <c r="E187" s="18"/>
    </row>
    <row r="188" s="4" customFormat="1" ht="27" spans="1:5">
      <c r="A188" s="16">
        <f t="shared" si="17"/>
        <v>187</v>
      </c>
      <c r="B188" s="16" t="s">
        <v>562</v>
      </c>
      <c r="C188" s="17" t="s">
        <v>563</v>
      </c>
      <c r="D188" s="18" t="s">
        <v>564</v>
      </c>
      <c r="E188" s="18"/>
    </row>
    <row r="189" s="6" customFormat="1" ht="27" spans="1:5">
      <c r="A189" s="16">
        <f t="shared" si="17"/>
        <v>188</v>
      </c>
      <c r="B189" s="16" t="s">
        <v>565</v>
      </c>
      <c r="C189" s="17" t="s">
        <v>566</v>
      </c>
      <c r="D189" s="16" t="s">
        <v>567</v>
      </c>
      <c r="E189" s="18"/>
    </row>
    <row r="190" s="4" customFormat="1" ht="14.25" spans="1:5">
      <c r="A190" s="16">
        <f t="shared" si="17"/>
        <v>189</v>
      </c>
      <c r="B190" s="16" t="s">
        <v>568</v>
      </c>
      <c r="C190" s="17" t="s">
        <v>569</v>
      </c>
      <c r="D190" s="16" t="s">
        <v>570</v>
      </c>
      <c r="E190" s="18"/>
    </row>
    <row r="191" s="4" customFormat="1" ht="14.25" spans="1:5">
      <c r="A191" s="16">
        <f t="shared" si="17"/>
        <v>190</v>
      </c>
      <c r="B191" s="16" t="s">
        <v>571</v>
      </c>
      <c r="C191" s="17" t="s">
        <v>572</v>
      </c>
      <c r="D191" s="16" t="s">
        <v>573</v>
      </c>
      <c r="E191" s="18"/>
    </row>
    <row r="192" s="4" customFormat="1" ht="27" spans="1:5">
      <c r="A192" s="16">
        <f t="shared" si="17"/>
        <v>191</v>
      </c>
      <c r="B192" s="16" t="s">
        <v>574</v>
      </c>
      <c r="C192" s="17" t="s">
        <v>575</v>
      </c>
      <c r="D192" s="16" t="s">
        <v>576</v>
      </c>
      <c r="E192" s="18"/>
    </row>
    <row r="193" s="4" customFormat="1" ht="27" spans="1:5">
      <c r="A193" s="16">
        <f t="shared" si="17"/>
        <v>192</v>
      </c>
      <c r="B193" s="16" t="s">
        <v>577</v>
      </c>
      <c r="C193" s="17" t="s">
        <v>578</v>
      </c>
      <c r="D193" s="16" t="s">
        <v>579</v>
      </c>
      <c r="E193" s="18"/>
    </row>
    <row r="194" s="4" customFormat="1" ht="27" spans="1:5">
      <c r="A194" s="16">
        <f t="shared" si="17"/>
        <v>193</v>
      </c>
      <c r="B194" s="16" t="s">
        <v>580</v>
      </c>
      <c r="C194" s="17" t="s">
        <v>581</v>
      </c>
      <c r="D194" s="16" t="s">
        <v>582</v>
      </c>
      <c r="E194" s="18"/>
    </row>
    <row r="195" s="4" customFormat="1" ht="27" spans="1:5">
      <c r="A195" s="16">
        <f t="shared" si="17"/>
        <v>194</v>
      </c>
      <c r="B195" s="16" t="s">
        <v>583</v>
      </c>
      <c r="C195" s="17" t="s">
        <v>584</v>
      </c>
      <c r="D195" s="16" t="s">
        <v>585</v>
      </c>
      <c r="E195" s="18"/>
    </row>
    <row r="196" s="5" customFormat="1" ht="27" spans="1:5">
      <c r="A196" s="16">
        <f t="shared" ref="A196:A202" si="18">ROW()-1</f>
        <v>195</v>
      </c>
      <c r="B196" s="16" t="s">
        <v>586</v>
      </c>
      <c r="C196" s="17" t="s">
        <v>587</v>
      </c>
      <c r="D196" s="16" t="s">
        <v>588</v>
      </c>
      <c r="E196" s="16"/>
    </row>
    <row r="197" s="4" customFormat="1" ht="27" spans="1:5">
      <c r="A197" s="16">
        <f t="shared" si="18"/>
        <v>196</v>
      </c>
      <c r="B197" s="16" t="s">
        <v>589</v>
      </c>
      <c r="C197" s="17" t="s">
        <v>590</v>
      </c>
      <c r="D197" s="16" t="s">
        <v>591</v>
      </c>
      <c r="E197" s="18"/>
    </row>
    <row r="198" s="4" customFormat="1" ht="14.25" spans="1:5">
      <c r="A198" s="16">
        <f t="shared" si="18"/>
        <v>197</v>
      </c>
      <c r="B198" s="16" t="s">
        <v>592</v>
      </c>
      <c r="C198" s="17" t="s">
        <v>593</v>
      </c>
      <c r="D198" s="16" t="s">
        <v>594</v>
      </c>
      <c r="E198" s="18"/>
    </row>
    <row r="199" s="5" customFormat="1" ht="14.25" spans="1:5">
      <c r="A199" s="16">
        <f t="shared" si="18"/>
        <v>198</v>
      </c>
      <c r="B199" s="16" t="s">
        <v>595</v>
      </c>
      <c r="C199" s="17" t="s">
        <v>596</v>
      </c>
      <c r="D199" s="16" t="s">
        <v>597</v>
      </c>
      <c r="E199" s="16"/>
    </row>
    <row r="200" s="8" customFormat="1" ht="27" spans="1:5">
      <c r="A200" s="16">
        <f t="shared" si="18"/>
        <v>199</v>
      </c>
      <c r="B200" s="16" t="s">
        <v>598</v>
      </c>
      <c r="C200" s="17" t="s">
        <v>599</v>
      </c>
      <c r="D200" s="16" t="s">
        <v>600</v>
      </c>
      <c r="E200" s="18"/>
    </row>
    <row r="201" s="5" customFormat="1" ht="27" spans="1:5">
      <c r="A201" s="16">
        <f t="shared" si="18"/>
        <v>200</v>
      </c>
      <c r="B201" s="16" t="s">
        <v>601</v>
      </c>
      <c r="C201" s="19" t="s">
        <v>602</v>
      </c>
      <c r="D201" s="16" t="s">
        <v>603</v>
      </c>
      <c r="E201" s="16"/>
    </row>
    <row r="202" s="4" customFormat="1" ht="27" spans="1:5">
      <c r="A202" s="16">
        <f t="shared" si="18"/>
        <v>201</v>
      </c>
      <c r="B202" s="16" t="s">
        <v>604</v>
      </c>
      <c r="C202" s="17" t="s">
        <v>605</v>
      </c>
      <c r="D202" s="16" t="s">
        <v>606</v>
      </c>
      <c r="E202" s="18"/>
    </row>
    <row r="203" s="5" customFormat="1" ht="27" spans="1:5">
      <c r="A203" s="16">
        <f t="shared" ref="A203:A212" si="19">ROW()-1</f>
        <v>202</v>
      </c>
      <c r="B203" s="16" t="s">
        <v>607</v>
      </c>
      <c r="C203" s="17" t="s">
        <v>608</v>
      </c>
      <c r="D203" s="16" t="s">
        <v>609</v>
      </c>
      <c r="E203" s="16"/>
    </row>
    <row r="204" s="4" customFormat="1" ht="14.25" spans="1:5">
      <c r="A204" s="16">
        <f t="shared" si="19"/>
        <v>203</v>
      </c>
      <c r="B204" s="16" t="s">
        <v>610</v>
      </c>
      <c r="C204" s="17" t="s">
        <v>611</v>
      </c>
      <c r="D204" s="16" t="s">
        <v>612</v>
      </c>
      <c r="E204" s="18"/>
    </row>
    <row r="205" s="8" customFormat="1" ht="27" spans="1:5">
      <c r="A205" s="16">
        <f t="shared" si="19"/>
        <v>204</v>
      </c>
      <c r="B205" s="16" t="s">
        <v>613</v>
      </c>
      <c r="C205" s="17" t="s">
        <v>614</v>
      </c>
      <c r="D205" s="16" t="s">
        <v>615</v>
      </c>
      <c r="E205" s="18"/>
    </row>
    <row r="206" s="9" customFormat="1" ht="27" spans="1:5">
      <c r="A206" s="16">
        <f t="shared" si="19"/>
        <v>205</v>
      </c>
      <c r="B206" s="16" t="s">
        <v>616</v>
      </c>
      <c r="C206" s="17" t="s">
        <v>617</v>
      </c>
      <c r="D206" s="16" t="s">
        <v>618</v>
      </c>
      <c r="E206" s="16"/>
    </row>
    <row r="207" s="5" customFormat="1" ht="27" spans="1:5">
      <c r="A207" s="16">
        <f t="shared" si="19"/>
        <v>206</v>
      </c>
      <c r="B207" s="16" t="s">
        <v>619</v>
      </c>
      <c r="C207" s="17" t="s">
        <v>620</v>
      </c>
      <c r="D207" s="16" t="s">
        <v>621</v>
      </c>
      <c r="E207" s="16"/>
    </row>
    <row r="208" s="5" customFormat="1" ht="27" spans="1:5">
      <c r="A208" s="16">
        <f t="shared" si="19"/>
        <v>207</v>
      </c>
      <c r="B208" s="16" t="s">
        <v>622</v>
      </c>
      <c r="C208" s="17" t="s">
        <v>623</v>
      </c>
      <c r="D208" s="16" t="s">
        <v>624</v>
      </c>
      <c r="E208" s="16"/>
    </row>
    <row r="209" s="4" customFormat="1" ht="14.25" spans="1:5">
      <c r="A209" s="16">
        <f t="shared" si="19"/>
        <v>208</v>
      </c>
      <c r="B209" s="16" t="s">
        <v>625</v>
      </c>
      <c r="C209" s="17" t="s">
        <v>626</v>
      </c>
      <c r="D209" s="16" t="s">
        <v>627</v>
      </c>
      <c r="E209" s="18"/>
    </row>
    <row r="210" s="4" customFormat="1" ht="27" spans="1:5">
      <c r="A210" s="16">
        <f t="shared" si="19"/>
        <v>209</v>
      </c>
      <c r="B210" s="16" t="s">
        <v>628</v>
      </c>
      <c r="C210" s="17" t="s">
        <v>629</v>
      </c>
      <c r="D210" s="16" t="s">
        <v>630</v>
      </c>
      <c r="E210" s="18"/>
    </row>
    <row r="211" s="4" customFormat="1" ht="27" spans="1:5">
      <c r="A211" s="16">
        <f t="shared" si="19"/>
        <v>210</v>
      </c>
      <c r="B211" s="16" t="s">
        <v>631</v>
      </c>
      <c r="C211" s="17" t="s">
        <v>632</v>
      </c>
      <c r="D211" s="18" t="s">
        <v>633</v>
      </c>
      <c r="E211" s="18"/>
    </row>
    <row r="212" s="4" customFormat="1" ht="14.25" spans="1:5">
      <c r="A212" s="16">
        <f t="shared" si="19"/>
        <v>211</v>
      </c>
      <c r="B212" s="16" t="s">
        <v>634</v>
      </c>
      <c r="C212" s="17" t="s">
        <v>635</v>
      </c>
      <c r="D212" s="16" t="s">
        <v>636</v>
      </c>
      <c r="E212" s="18"/>
    </row>
    <row r="213" s="4" customFormat="1" ht="14.25" spans="1:5">
      <c r="A213" s="16">
        <f t="shared" ref="A213:A229" si="20">ROW()-1</f>
        <v>212</v>
      </c>
      <c r="B213" s="16" t="s">
        <v>637</v>
      </c>
      <c r="C213" s="17" t="s">
        <v>638</v>
      </c>
      <c r="D213" s="16" t="s">
        <v>639</v>
      </c>
      <c r="E213" s="18"/>
    </row>
    <row r="214" s="4" customFormat="1" ht="14.25" spans="1:5">
      <c r="A214" s="16">
        <f t="shared" si="20"/>
        <v>213</v>
      </c>
      <c r="B214" s="16" t="s">
        <v>640</v>
      </c>
      <c r="C214" s="17" t="s">
        <v>641</v>
      </c>
      <c r="D214" s="16" t="s">
        <v>642</v>
      </c>
      <c r="E214" s="18"/>
    </row>
    <row r="215" s="7" customFormat="1" ht="27" spans="1:5">
      <c r="A215" s="16">
        <f t="shared" si="20"/>
        <v>214</v>
      </c>
      <c r="B215" s="16" t="s">
        <v>643</v>
      </c>
      <c r="C215" s="17" t="s">
        <v>644</v>
      </c>
      <c r="D215" s="16" t="s">
        <v>645</v>
      </c>
      <c r="E215" s="18"/>
    </row>
    <row r="216" s="7" customFormat="1" ht="27" spans="1:5">
      <c r="A216" s="16">
        <f t="shared" si="20"/>
        <v>215</v>
      </c>
      <c r="B216" s="16" t="s">
        <v>646</v>
      </c>
      <c r="C216" s="17" t="s">
        <v>647</v>
      </c>
      <c r="D216" s="18" t="s">
        <v>648</v>
      </c>
      <c r="E216" s="18"/>
    </row>
    <row r="217" s="4" customFormat="1" ht="14.25" spans="1:5">
      <c r="A217" s="16">
        <f t="shared" si="20"/>
        <v>216</v>
      </c>
      <c r="B217" s="16" t="s">
        <v>649</v>
      </c>
      <c r="C217" s="17" t="s">
        <v>650</v>
      </c>
      <c r="D217" s="16" t="s">
        <v>651</v>
      </c>
      <c r="E217" s="18"/>
    </row>
    <row r="218" s="4" customFormat="1" ht="27" spans="1:5">
      <c r="A218" s="16">
        <f t="shared" si="20"/>
        <v>217</v>
      </c>
      <c r="B218" s="16" t="s">
        <v>652</v>
      </c>
      <c r="C218" s="17" t="s">
        <v>653</v>
      </c>
      <c r="D218" s="16" t="s">
        <v>361</v>
      </c>
      <c r="E218" s="18"/>
    </row>
    <row r="219" s="4" customFormat="1" ht="14.25" spans="1:5">
      <c r="A219" s="16">
        <f t="shared" si="20"/>
        <v>218</v>
      </c>
      <c r="B219" s="16" t="s">
        <v>654</v>
      </c>
      <c r="C219" s="17" t="s">
        <v>655</v>
      </c>
      <c r="D219" s="18" t="s">
        <v>656</v>
      </c>
      <c r="E219" s="18"/>
    </row>
    <row r="220" s="4" customFormat="1" ht="14.25" spans="1:5">
      <c r="A220" s="16">
        <f t="shared" si="20"/>
        <v>219</v>
      </c>
      <c r="B220" s="16" t="s">
        <v>657</v>
      </c>
      <c r="C220" s="17" t="s">
        <v>658</v>
      </c>
      <c r="D220" s="18" t="s">
        <v>659</v>
      </c>
      <c r="E220" s="18"/>
    </row>
    <row r="221" s="4" customFormat="1" ht="27" spans="1:5">
      <c r="A221" s="16">
        <f t="shared" si="20"/>
        <v>220</v>
      </c>
      <c r="B221" s="16" t="s">
        <v>660</v>
      </c>
      <c r="C221" s="17" t="s">
        <v>661</v>
      </c>
      <c r="D221" s="16" t="s">
        <v>662</v>
      </c>
      <c r="E221" s="18"/>
    </row>
    <row r="222" s="4" customFormat="1" ht="14.25" spans="1:5">
      <c r="A222" s="16">
        <f t="shared" si="20"/>
        <v>221</v>
      </c>
      <c r="B222" s="16" t="s">
        <v>663</v>
      </c>
      <c r="C222" s="17" t="s">
        <v>664</v>
      </c>
      <c r="D222" s="16" t="s">
        <v>665</v>
      </c>
      <c r="E222" s="18"/>
    </row>
    <row r="223" s="4" customFormat="1" ht="14.25" spans="1:5">
      <c r="A223" s="16">
        <f t="shared" si="20"/>
        <v>222</v>
      </c>
      <c r="B223" s="16" t="s">
        <v>666</v>
      </c>
      <c r="C223" s="17" t="s">
        <v>667</v>
      </c>
      <c r="D223" s="16" t="s">
        <v>668</v>
      </c>
      <c r="E223" s="18"/>
    </row>
    <row r="224" s="4" customFormat="1" ht="27" spans="1:5">
      <c r="A224" s="16">
        <f t="shared" si="20"/>
        <v>223</v>
      </c>
      <c r="B224" s="16" t="s">
        <v>669</v>
      </c>
      <c r="C224" s="17" t="s">
        <v>670</v>
      </c>
      <c r="D224" s="16" t="s">
        <v>671</v>
      </c>
      <c r="E224" s="18"/>
    </row>
    <row r="225" s="4" customFormat="1" ht="27" spans="1:5">
      <c r="A225" s="16">
        <f t="shared" si="20"/>
        <v>224</v>
      </c>
      <c r="B225" s="16" t="s">
        <v>672</v>
      </c>
      <c r="C225" s="17" t="s">
        <v>673</v>
      </c>
      <c r="D225" s="16" t="s">
        <v>674</v>
      </c>
      <c r="E225" s="18"/>
    </row>
    <row r="226" s="4" customFormat="1" ht="14.25" spans="1:5">
      <c r="A226" s="16">
        <f t="shared" si="20"/>
        <v>225</v>
      </c>
      <c r="B226" s="16" t="s">
        <v>675</v>
      </c>
      <c r="C226" s="17" t="s">
        <v>676</v>
      </c>
      <c r="D226" s="18" t="s">
        <v>677</v>
      </c>
      <c r="E226" s="18"/>
    </row>
    <row r="227" s="4" customFormat="1" ht="14.25" spans="1:5">
      <c r="A227" s="16">
        <f t="shared" si="20"/>
        <v>226</v>
      </c>
      <c r="B227" s="16" t="s">
        <v>678</v>
      </c>
      <c r="C227" s="17" t="s">
        <v>679</v>
      </c>
      <c r="D227" s="16" t="s">
        <v>680</v>
      </c>
      <c r="E227" s="18"/>
    </row>
    <row r="228" s="4" customFormat="1" ht="14.25" spans="1:5">
      <c r="A228" s="16">
        <f t="shared" si="20"/>
        <v>227</v>
      </c>
      <c r="B228" s="16" t="s">
        <v>681</v>
      </c>
      <c r="C228" s="17" t="s">
        <v>682</v>
      </c>
      <c r="D228" s="16" t="s">
        <v>683</v>
      </c>
      <c r="E228" s="18"/>
    </row>
    <row r="229" s="4" customFormat="1" ht="27" spans="1:5">
      <c r="A229" s="16">
        <f t="shared" si="20"/>
        <v>228</v>
      </c>
      <c r="B229" s="16" t="s">
        <v>684</v>
      </c>
      <c r="C229" s="17" t="s">
        <v>685</v>
      </c>
      <c r="D229" s="16" t="s">
        <v>686</v>
      </c>
      <c r="E229" s="18"/>
    </row>
    <row r="230" s="5" customFormat="1" ht="14.25" spans="1:5">
      <c r="A230" s="16">
        <f t="shared" ref="A230:A239" si="21">ROW()-1</f>
        <v>229</v>
      </c>
      <c r="B230" s="16" t="s">
        <v>687</v>
      </c>
      <c r="C230" s="17" t="s">
        <v>688</v>
      </c>
      <c r="D230" s="16" t="s">
        <v>689</v>
      </c>
      <c r="E230" s="16"/>
    </row>
    <row r="231" s="4" customFormat="1" ht="14.25" spans="1:5">
      <c r="A231" s="16">
        <f t="shared" si="21"/>
        <v>230</v>
      </c>
      <c r="B231" s="16" t="s">
        <v>690</v>
      </c>
      <c r="C231" s="17" t="s">
        <v>691</v>
      </c>
      <c r="D231" s="16" t="s">
        <v>692</v>
      </c>
      <c r="E231" s="18"/>
    </row>
    <row r="232" s="5" customFormat="1" ht="40.5" spans="1:5">
      <c r="A232" s="16">
        <f t="shared" si="21"/>
        <v>231</v>
      </c>
      <c r="B232" s="16" t="s">
        <v>693</v>
      </c>
      <c r="C232" s="17" t="s">
        <v>694</v>
      </c>
      <c r="D232" s="16" t="s">
        <v>695</v>
      </c>
      <c r="E232" s="16"/>
    </row>
    <row r="233" s="4" customFormat="1" ht="14.25" spans="1:5">
      <c r="A233" s="16">
        <f t="shared" si="21"/>
        <v>232</v>
      </c>
      <c r="B233" s="16" t="s">
        <v>696</v>
      </c>
      <c r="C233" s="17" t="s">
        <v>697</v>
      </c>
      <c r="D233" s="16" t="s">
        <v>698</v>
      </c>
      <c r="E233" s="18"/>
    </row>
    <row r="234" s="4" customFormat="1" ht="14.25" spans="1:5">
      <c r="A234" s="16">
        <f t="shared" si="21"/>
        <v>233</v>
      </c>
      <c r="B234" s="16" t="s">
        <v>699</v>
      </c>
      <c r="C234" s="17" t="s">
        <v>700</v>
      </c>
      <c r="D234" s="16" t="s">
        <v>701</v>
      </c>
      <c r="E234" s="18"/>
    </row>
    <row r="235" s="4" customFormat="1" ht="14.25" spans="1:5">
      <c r="A235" s="16">
        <f t="shared" si="21"/>
        <v>234</v>
      </c>
      <c r="B235" s="16" t="s">
        <v>702</v>
      </c>
      <c r="C235" s="17" t="s">
        <v>703</v>
      </c>
      <c r="D235" s="16" t="s">
        <v>704</v>
      </c>
      <c r="E235" s="18"/>
    </row>
    <row r="236" s="4" customFormat="1" ht="14.25" spans="1:5">
      <c r="A236" s="16">
        <f t="shared" si="21"/>
        <v>235</v>
      </c>
      <c r="B236" s="16" t="s">
        <v>705</v>
      </c>
      <c r="C236" s="17" t="s">
        <v>706</v>
      </c>
      <c r="D236" s="16" t="s">
        <v>707</v>
      </c>
      <c r="E236" s="18"/>
    </row>
    <row r="237" s="5" customFormat="1" ht="14.25" spans="1:5">
      <c r="A237" s="16">
        <f t="shared" si="21"/>
        <v>236</v>
      </c>
      <c r="B237" s="16" t="s">
        <v>708</v>
      </c>
      <c r="C237" s="17" t="s">
        <v>709</v>
      </c>
      <c r="D237" s="16" t="s">
        <v>710</v>
      </c>
      <c r="E237" s="16"/>
    </row>
    <row r="238" s="4" customFormat="1" ht="27" spans="1:5">
      <c r="A238" s="16">
        <f t="shared" si="21"/>
        <v>237</v>
      </c>
      <c r="B238" s="16" t="s">
        <v>711</v>
      </c>
      <c r="C238" s="17" t="s">
        <v>712</v>
      </c>
      <c r="D238" s="16" t="s">
        <v>713</v>
      </c>
      <c r="E238" s="18"/>
    </row>
    <row r="239" s="4" customFormat="1" ht="27" spans="1:5">
      <c r="A239" s="16">
        <f t="shared" si="21"/>
        <v>238</v>
      </c>
      <c r="B239" s="16" t="s">
        <v>714</v>
      </c>
      <c r="C239" s="17" t="s">
        <v>715</v>
      </c>
      <c r="D239" s="16" t="s">
        <v>716</v>
      </c>
      <c r="E239" s="18"/>
    </row>
    <row r="240" s="4" customFormat="1" ht="27" spans="1:5">
      <c r="A240" s="16">
        <f t="shared" ref="A240:A257" si="22">ROW()-1</f>
        <v>239</v>
      </c>
      <c r="B240" s="16" t="s">
        <v>717</v>
      </c>
      <c r="C240" s="17" t="s">
        <v>718</v>
      </c>
      <c r="D240" s="16" t="s">
        <v>719</v>
      </c>
      <c r="E240" s="18"/>
    </row>
    <row r="241" s="5" customFormat="1" ht="27" spans="1:5">
      <c r="A241" s="16">
        <f t="shared" si="22"/>
        <v>240</v>
      </c>
      <c r="B241" s="16" t="s">
        <v>720</v>
      </c>
      <c r="C241" s="17" t="s">
        <v>721</v>
      </c>
      <c r="D241" s="16" t="s">
        <v>722</v>
      </c>
      <c r="E241" s="16"/>
    </row>
    <row r="242" s="4" customFormat="1" ht="27" spans="1:5">
      <c r="A242" s="16">
        <f t="shared" si="22"/>
        <v>241</v>
      </c>
      <c r="B242" s="16" t="s">
        <v>723</v>
      </c>
      <c r="C242" s="17" t="s">
        <v>724</v>
      </c>
      <c r="D242" s="16" t="s">
        <v>725</v>
      </c>
      <c r="E242" s="18"/>
    </row>
    <row r="243" s="4" customFormat="1" ht="27" spans="1:5">
      <c r="A243" s="16">
        <f t="shared" si="22"/>
        <v>242</v>
      </c>
      <c r="B243" s="16" t="s">
        <v>726</v>
      </c>
      <c r="C243" s="17" t="s">
        <v>727</v>
      </c>
      <c r="D243" s="16" t="s">
        <v>728</v>
      </c>
      <c r="E243" s="18"/>
    </row>
    <row r="244" s="4" customFormat="1" ht="14.25" spans="1:5">
      <c r="A244" s="16">
        <f t="shared" si="22"/>
        <v>243</v>
      </c>
      <c r="B244" s="16" t="s">
        <v>729</v>
      </c>
      <c r="C244" s="17" t="s">
        <v>730</v>
      </c>
      <c r="D244" s="16" t="s">
        <v>731</v>
      </c>
      <c r="E244" s="18"/>
    </row>
    <row r="245" s="4" customFormat="1" ht="27" spans="1:5">
      <c r="A245" s="16">
        <f t="shared" si="22"/>
        <v>244</v>
      </c>
      <c r="B245" s="16" t="s">
        <v>732</v>
      </c>
      <c r="C245" s="17" t="s">
        <v>733</v>
      </c>
      <c r="D245" s="16" t="s">
        <v>734</v>
      </c>
      <c r="E245" s="18"/>
    </row>
    <row r="246" s="4" customFormat="1" ht="14.25" spans="1:5">
      <c r="A246" s="16">
        <f t="shared" si="22"/>
        <v>245</v>
      </c>
      <c r="B246" s="16" t="s">
        <v>735</v>
      </c>
      <c r="C246" s="17" t="s">
        <v>736</v>
      </c>
      <c r="D246" s="16" t="s">
        <v>737</v>
      </c>
      <c r="E246" s="18"/>
    </row>
    <row r="247" s="4" customFormat="1" ht="14.25" spans="1:5">
      <c r="A247" s="16">
        <f t="shared" si="22"/>
        <v>246</v>
      </c>
      <c r="B247" s="16" t="s">
        <v>738</v>
      </c>
      <c r="C247" s="17" t="s">
        <v>739</v>
      </c>
      <c r="D247" s="16" t="s">
        <v>740</v>
      </c>
      <c r="E247" s="18"/>
    </row>
    <row r="248" s="5" customFormat="1" ht="14.25" spans="1:5">
      <c r="A248" s="16">
        <f t="shared" si="22"/>
        <v>247</v>
      </c>
      <c r="B248" s="16" t="s">
        <v>741</v>
      </c>
      <c r="C248" s="17" t="s">
        <v>742</v>
      </c>
      <c r="D248" s="16" t="s">
        <v>743</v>
      </c>
      <c r="E248" s="16"/>
    </row>
    <row r="249" s="4" customFormat="1" ht="14.25" spans="1:5">
      <c r="A249" s="16">
        <f t="shared" si="22"/>
        <v>248</v>
      </c>
      <c r="B249" s="16" t="s">
        <v>744</v>
      </c>
      <c r="C249" s="17" t="s">
        <v>745</v>
      </c>
      <c r="D249" s="18" t="s">
        <v>746</v>
      </c>
      <c r="E249" s="18"/>
    </row>
    <row r="250" s="5" customFormat="1" ht="27" spans="1:5">
      <c r="A250" s="16">
        <f t="shared" si="22"/>
        <v>249</v>
      </c>
      <c r="B250" s="16" t="s">
        <v>747</v>
      </c>
      <c r="C250" s="17" t="s">
        <v>748</v>
      </c>
      <c r="D250" s="16" t="s">
        <v>749</v>
      </c>
      <c r="E250" s="16"/>
    </row>
    <row r="251" s="5" customFormat="1" ht="27" spans="1:5">
      <c r="A251" s="16">
        <f t="shared" si="22"/>
        <v>250</v>
      </c>
      <c r="B251" s="16" t="s">
        <v>750</v>
      </c>
      <c r="C251" s="17" t="s">
        <v>751</v>
      </c>
      <c r="D251" s="16" t="s">
        <v>752</v>
      </c>
      <c r="E251" s="16"/>
    </row>
    <row r="252" s="4" customFormat="1" ht="14.25" spans="1:5">
      <c r="A252" s="16">
        <f t="shared" si="22"/>
        <v>251</v>
      </c>
      <c r="B252" s="16" t="s">
        <v>753</v>
      </c>
      <c r="C252" s="17" t="s">
        <v>754</v>
      </c>
      <c r="D252" s="16" t="s">
        <v>755</v>
      </c>
      <c r="E252" s="18"/>
    </row>
    <row r="253" s="4" customFormat="1" ht="27" spans="1:5">
      <c r="A253" s="16">
        <f t="shared" si="22"/>
        <v>252</v>
      </c>
      <c r="B253" s="16" t="s">
        <v>756</v>
      </c>
      <c r="C253" s="17" t="s">
        <v>757</v>
      </c>
      <c r="D253" s="16" t="s">
        <v>758</v>
      </c>
      <c r="E253" s="18"/>
    </row>
    <row r="254" s="5" customFormat="1" ht="14.25" spans="1:5">
      <c r="A254" s="16">
        <f t="shared" si="22"/>
        <v>253</v>
      </c>
      <c r="B254" s="16" t="s">
        <v>759</v>
      </c>
      <c r="C254" s="17" t="s">
        <v>760</v>
      </c>
      <c r="D254" s="16" t="s">
        <v>761</v>
      </c>
      <c r="E254" s="16"/>
    </row>
    <row r="255" s="4" customFormat="1" ht="14.25" spans="1:5">
      <c r="A255" s="16">
        <f t="shared" si="22"/>
        <v>254</v>
      </c>
      <c r="B255" s="16" t="s">
        <v>762</v>
      </c>
      <c r="C255" s="17" t="s">
        <v>763</v>
      </c>
      <c r="D255" s="16" t="s">
        <v>764</v>
      </c>
      <c r="E255" s="18"/>
    </row>
    <row r="256" s="4" customFormat="1" ht="14.25" spans="1:5">
      <c r="A256" s="16">
        <f t="shared" si="22"/>
        <v>255</v>
      </c>
      <c r="B256" s="16" t="s">
        <v>765</v>
      </c>
      <c r="C256" s="17" t="s">
        <v>766</v>
      </c>
      <c r="D256" s="16" t="s">
        <v>767</v>
      </c>
      <c r="E256" s="18"/>
    </row>
    <row r="257" s="4" customFormat="1" ht="27" spans="1:5">
      <c r="A257" s="16">
        <f t="shared" si="22"/>
        <v>256</v>
      </c>
      <c r="B257" s="16" t="s">
        <v>768</v>
      </c>
      <c r="C257" s="17" t="s">
        <v>769</v>
      </c>
      <c r="D257" s="16" t="s">
        <v>770</v>
      </c>
      <c r="E257" s="18"/>
    </row>
    <row r="258" s="4" customFormat="1" ht="27" spans="1:5">
      <c r="A258" s="16">
        <f t="shared" ref="A258:A267" si="23">ROW()-1</f>
        <v>257</v>
      </c>
      <c r="B258" s="16" t="s">
        <v>771</v>
      </c>
      <c r="C258" s="17" t="s">
        <v>772</v>
      </c>
      <c r="D258" s="18" t="s">
        <v>773</v>
      </c>
      <c r="E258" s="18"/>
    </row>
    <row r="259" s="4" customFormat="1" ht="40.5" spans="1:5">
      <c r="A259" s="16">
        <f t="shared" si="23"/>
        <v>258</v>
      </c>
      <c r="B259" s="16" t="s">
        <v>774</v>
      </c>
      <c r="C259" s="17" t="s">
        <v>775</v>
      </c>
      <c r="D259" s="16" t="s">
        <v>776</v>
      </c>
      <c r="E259" s="18"/>
    </row>
    <row r="260" s="5" customFormat="1" ht="14.25" spans="1:5">
      <c r="A260" s="16">
        <f t="shared" si="23"/>
        <v>259</v>
      </c>
      <c r="B260" s="16" t="s">
        <v>777</v>
      </c>
      <c r="C260" s="17" t="s">
        <v>778</v>
      </c>
      <c r="D260" s="16" t="s">
        <v>779</v>
      </c>
      <c r="E260" s="16"/>
    </row>
    <row r="261" s="4" customFormat="1" ht="14.25" spans="1:5">
      <c r="A261" s="16">
        <f t="shared" si="23"/>
        <v>260</v>
      </c>
      <c r="B261" s="16" t="s">
        <v>780</v>
      </c>
      <c r="C261" s="17" t="s">
        <v>781</v>
      </c>
      <c r="D261" s="16" t="s">
        <v>782</v>
      </c>
      <c r="E261" s="18"/>
    </row>
    <row r="262" s="4" customFormat="1" ht="27" spans="1:5">
      <c r="A262" s="16">
        <f t="shared" si="23"/>
        <v>261</v>
      </c>
      <c r="B262" s="16" t="s">
        <v>783</v>
      </c>
      <c r="C262" s="17" t="s">
        <v>784</v>
      </c>
      <c r="D262" s="16" t="s">
        <v>785</v>
      </c>
      <c r="E262" s="18"/>
    </row>
    <row r="263" s="4" customFormat="1" ht="14.25" spans="1:5">
      <c r="A263" s="16">
        <f t="shared" si="23"/>
        <v>262</v>
      </c>
      <c r="B263" s="16" t="s">
        <v>786</v>
      </c>
      <c r="C263" s="17" t="s">
        <v>787</v>
      </c>
      <c r="D263" s="16" t="s">
        <v>788</v>
      </c>
      <c r="E263" s="18"/>
    </row>
    <row r="264" s="4" customFormat="1" ht="27" spans="1:5">
      <c r="A264" s="16">
        <f t="shared" si="23"/>
        <v>263</v>
      </c>
      <c r="B264" s="16" t="s">
        <v>789</v>
      </c>
      <c r="C264" s="17" t="s">
        <v>790</v>
      </c>
      <c r="D264" s="16" t="s">
        <v>791</v>
      </c>
      <c r="E264" s="18"/>
    </row>
    <row r="265" s="4" customFormat="1" ht="14.25" spans="1:5">
      <c r="A265" s="16">
        <f t="shared" si="23"/>
        <v>264</v>
      </c>
      <c r="B265" s="16" t="s">
        <v>792</v>
      </c>
      <c r="C265" s="17" t="s">
        <v>793</v>
      </c>
      <c r="D265" s="16" t="s">
        <v>794</v>
      </c>
      <c r="E265" s="18"/>
    </row>
    <row r="266" s="4" customFormat="1" ht="27" spans="1:5">
      <c r="A266" s="16">
        <f t="shared" si="23"/>
        <v>265</v>
      </c>
      <c r="B266" s="16" t="s">
        <v>795</v>
      </c>
      <c r="C266" s="17" t="s">
        <v>796</v>
      </c>
      <c r="D266" s="16" t="s">
        <v>797</v>
      </c>
      <c r="E266" s="18"/>
    </row>
    <row r="267" s="4" customFormat="1" ht="14.25" spans="1:5">
      <c r="A267" s="16">
        <f t="shared" si="23"/>
        <v>266</v>
      </c>
      <c r="B267" s="16" t="s">
        <v>798</v>
      </c>
      <c r="C267" s="17" t="s">
        <v>799</v>
      </c>
      <c r="D267" s="16" t="s">
        <v>800</v>
      </c>
      <c r="E267" s="18"/>
    </row>
    <row r="268" s="4" customFormat="1" ht="14.25" spans="1:5">
      <c r="A268" s="16">
        <f t="shared" ref="A268:A277" si="24">ROW()-1</f>
        <v>267</v>
      </c>
      <c r="B268" s="16" t="s">
        <v>801</v>
      </c>
      <c r="C268" s="17" t="s">
        <v>802</v>
      </c>
      <c r="D268" s="16" t="s">
        <v>803</v>
      </c>
      <c r="E268" s="18"/>
    </row>
    <row r="269" s="4" customFormat="1" ht="14.25" spans="1:5">
      <c r="A269" s="16">
        <f t="shared" si="24"/>
        <v>268</v>
      </c>
      <c r="B269" s="16" t="s">
        <v>804</v>
      </c>
      <c r="C269" s="17" t="s">
        <v>805</v>
      </c>
      <c r="D269" s="16" t="s">
        <v>806</v>
      </c>
      <c r="E269" s="18"/>
    </row>
    <row r="270" s="4" customFormat="1" ht="14.25" spans="1:5">
      <c r="A270" s="16">
        <f t="shared" si="24"/>
        <v>269</v>
      </c>
      <c r="B270" s="16" t="s">
        <v>807</v>
      </c>
      <c r="C270" s="17" t="s">
        <v>808</v>
      </c>
      <c r="D270" s="16" t="s">
        <v>809</v>
      </c>
      <c r="E270" s="18"/>
    </row>
    <row r="271" s="4" customFormat="1" ht="14.25" spans="1:5">
      <c r="A271" s="16">
        <f t="shared" si="24"/>
        <v>270</v>
      </c>
      <c r="B271" s="16" t="s">
        <v>810</v>
      </c>
      <c r="C271" s="17" t="s">
        <v>811</v>
      </c>
      <c r="D271" s="16" t="s">
        <v>812</v>
      </c>
      <c r="E271" s="18"/>
    </row>
    <row r="272" s="4" customFormat="1" ht="14.25" spans="1:5">
      <c r="A272" s="16">
        <f t="shared" si="24"/>
        <v>271</v>
      </c>
      <c r="B272" s="16" t="s">
        <v>813</v>
      </c>
      <c r="C272" s="17" t="s">
        <v>814</v>
      </c>
      <c r="D272" s="16" t="s">
        <v>815</v>
      </c>
      <c r="E272" s="18"/>
    </row>
    <row r="273" s="5" customFormat="1" ht="27" spans="1:5">
      <c r="A273" s="16">
        <f t="shared" si="24"/>
        <v>272</v>
      </c>
      <c r="B273" s="16" t="s">
        <v>816</v>
      </c>
      <c r="C273" s="19" t="s">
        <v>817</v>
      </c>
      <c r="D273" s="16" t="s">
        <v>818</v>
      </c>
      <c r="E273" s="16"/>
    </row>
    <row r="274" s="4" customFormat="1" ht="27" spans="1:5">
      <c r="A274" s="16">
        <f t="shared" si="24"/>
        <v>273</v>
      </c>
      <c r="B274" s="16" t="s">
        <v>819</v>
      </c>
      <c r="C274" s="17" t="s">
        <v>820</v>
      </c>
      <c r="D274" s="16" t="s">
        <v>821</v>
      </c>
      <c r="E274" s="18"/>
    </row>
    <row r="275" s="5" customFormat="1" ht="14.25" spans="1:5">
      <c r="A275" s="16">
        <f t="shared" si="24"/>
        <v>274</v>
      </c>
      <c r="B275" s="16" t="s">
        <v>822</v>
      </c>
      <c r="C275" s="17" t="s">
        <v>823</v>
      </c>
      <c r="D275" s="18" t="s">
        <v>824</v>
      </c>
      <c r="E275" s="18"/>
    </row>
    <row r="276" s="5" customFormat="1" ht="27" spans="1:5">
      <c r="A276" s="16">
        <f t="shared" si="24"/>
        <v>275</v>
      </c>
      <c r="B276" s="16" t="s">
        <v>825</v>
      </c>
      <c r="C276" s="17" t="s">
        <v>826</v>
      </c>
      <c r="D276" s="16" t="s">
        <v>827</v>
      </c>
      <c r="E276" s="16"/>
    </row>
    <row r="277" s="4" customFormat="1" ht="27" spans="1:5">
      <c r="A277" s="16">
        <f t="shared" si="24"/>
        <v>276</v>
      </c>
      <c r="B277" s="16" t="s">
        <v>828</v>
      </c>
      <c r="C277" s="17" t="s">
        <v>829</v>
      </c>
      <c r="D277" s="16" t="s">
        <v>830</v>
      </c>
      <c r="E277" s="18"/>
    </row>
    <row r="278" s="5" customFormat="1" ht="27" spans="1:5">
      <c r="A278" s="16">
        <f t="shared" ref="A278:A296" si="25">ROW()-1</f>
        <v>277</v>
      </c>
      <c r="B278" s="16" t="s">
        <v>831</v>
      </c>
      <c r="C278" s="17" t="s">
        <v>832</v>
      </c>
      <c r="D278" s="16" t="s">
        <v>833</v>
      </c>
      <c r="E278" s="18"/>
    </row>
    <row r="279" s="4" customFormat="1" ht="14.25" spans="1:5">
      <c r="A279" s="16">
        <f t="shared" si="25"/>
        <v>278</v>
      </c>
      <c r="B279" s="16" t="s">
        <v>834</v>
      </c>
      <c r="C279" s="17" t="s">
        <v>835</v>
      </c>
      <c r="D279" s="16" t="s">
        <v>836</v>
      </c>
      <c r="E279" s="18"/>
    </row>
    <row r="280" s="4" customFormat="1" ht="27" spans="1:5">
      <c r="A280" s="16">
        <f t="shared" si="25"/>
        <v>279</v>
      </c>
      <c r="B280" s="16" t="s">
        <v>837</v>
      </c>
      <c r="C280" s="17" t="s">
        <v>838</v>
      </c>
      <c r="D280" s="16" t="s">
        <v>839</v>
      </c>
      <c r="E280" s="18"/>
    </row>
    <row r="281" s="4" customFormat="1" ht="27" spans="1:5">
      <c r="A281" s="16">
        <f t="shared" si="25"/>
        <v>280</v>
      </c>
      <c r="B281" s="16" t="s">
        <v>840</v>
      </c>
      <c r="C281" s="17" t="s">
        <v>841</v>
      </c>
      <c r="D281" s="18" t="s">
        <v>842</v>
      </c>
      <c r="E281" s="18"/>
    </row>
    <row r="282" s="4" customFormat="1" ht="27" spans="1:5">
      <c r="A282" s="16">
        <f t="shared" si="25"/>
        <v>281</v>
      </c>
      <c r="B282" s="16" t="s">
        <v>843</v>
      </c>
      <c r="C282" s="17" t="s">
        <v>844</v>
      </c>
      <c r="D282" s="16" t="s">
        <v>845</v>
      </c>
      <c r="E282" s="18"/>
    </row>
    <row r="283" s="4" customFormat="1" ht="14.25" spans="1:5">
      <c r="A283" s="16">
        <f t="shared" si="25"/>
        <v>282</v>
      </c>
      <c r="B283" s="16" t="s">
        <v>846</v>
      </c>
      <c r="C283" s="17" t="s">
        <v>847</v>
      </c>
      <c r="D283" s="16" t="s">
        <v>848</v>
      </c>
      <c r="E283" s="18"/>
    </row>
    <row r="284" s="3" customFormat="1" ht="27" spans="1:5">
      <c r="A284" s="16">
        <f t="shared" si="25"/>
        <v>283</v>
      </c>
      <c r="B284" s="16" t="s">
        <v>849</v>
      </c>
      <c r="C284" s="17" t="s">
        <v>850</v>
      </c>
      <c r="D284" s="16" t="s">
        <v>851</v>
      </c>
      <c r="E284" s="18"/>
    </row>
    <row r="285" s="3" customFormat="1" ht="13.5" spans="1:5">
      <c r="A285" s="16">
        <f t="shared" si="25"/>
        <v>284</v>
      </c>
      <c r="B285" s="16" t="s">
        <v>852</v>
      </c>
      <c r="C285" s="17" t="s">
        <v>853</v>
      </c>
      <c r="D285" s="16" t="s">
        <v>854</v>
      </c>
      <c r="E285" s="18"/>
    </row>
    <row r="286" s="4" customFormat="1" ht="14.25" spans="1:5">
      <c r="A286" s="16">
        <f t="shared" si="25"/>
        <v>285</v>
      </c>
      <c r="B286" s="16" t="s">
        <v>855</v>
      </c>
      <c r="C286" s="19" t="s">
        <v>856</v>
      </c>
      <c r="D286" s="16" t="s">
        <v>857</v>
      </c>
      <c r="E286" s="19"/>
    </row>
    <row r="287" s="4" customFormat="1" ht="14.25" spans="1:5">
      <c r="A287" s="16">
        <f t="shared" si="25"/>
        <v>286</v>
      </c>
      <c r="B287" s="16" t="s">
        <v>858</v>
      </c>
      <c r="C287" s="19" t="s">
        <v>859</v>
      </c>
      <c r="D287" s="18" t="s">
        <v>860</v>
      </c>
      <c r="E287" s="19"/>
    </row>
    <row r="288" s="4" customFormat="1" ht="14.25" spans="1:5">
      <c r="A288" s="16">
        <f t="shared" si="25"/>
        <v>287</v>
      </c>
      <c r="B288" s="16" t="s">
        <v>861</v>
      </c>
      <c r="C288" s="19" t="s">
        <v>862</v>
      </c>
      <c r="D288" s="16" t="s">
        <v>863</v>
      </c>
      <c r="E288" s="19"/>
    </row>
    <row r="289" s="4" customFormat="1" ht="27" spans="1:5">
      <c r="A289" s="16">
        <f t="shared" si="25"/>
        <v>288</v>
      </c>
      <c r="B289" s="16" t="s">
        <v>864</v>
      </c>
      <c r="C289" s="19" t="s">
        <v>865</v>
      </c>
      <c r="D289" s="16" t="s">
        <v>866</v>
      </c>
      <c r="E289" s="19"/>
    </row>
    <row r="290" s="4" customFormat="1" ht="14.25" spans="1:5">
      <c r="A290" s="16">
        <f t="shared" si="25"/>
        <v>289</v>
      </c>
      <c r="B290" s="16" t="s">
        <v>867</v>
      </c>
      <c r="C290" s="19" t="s">
        <v>868</v>
      </c>
      <c r="D290" s="16" t="s">
        <v>869</v>
      </c>
      <c r="E290" s="19"/>
    </row>
    <row r="291" s="4" customFormat="1" ht="14.25" spans="1:5">
      <c r="A291" s="16">
        <f t="shared" si="25"/>
        <v>290</v>
      </c>
      <c r="B291" s="16" t="s">
        <v>870</v>
      </c>
      <c r="C291" s="19" t="s">
        <v>871</v>
      </c>
      <c r="D291" s="16" t="s">
        <v>872</v>
      </c>
      <c r="E291" s="19"/>
    </row>
    <row r="292" s="4" customFormat="1" ht="27" spans="1:5">
      <c r="A292" s="16">
        <f t="shared" si="25"/>
        <v>291</v>
      </c>
      <c r="B292" s="16" t="s">
        <v>873</v>
      </c>
      <c r="C292" s="19" t="s">
        <v>874</v>
      </c>
      <c r="D292" s="16" t="s">
        <v>875</v>
      </c>
      <c r="E292" s="19"/>
    </row>
    <row r="293" s="4" customFormat="1" ht="27" spans="1:5">
      <c r="A293" s="16">
        <f t="shared" si="25"/>
        <v>292</v>
      </c>
      <c r="B293" s="16" t="s">
        <v>876</v>
      </c>
      <c r="C293" s="19" t="s">
        <v>877</v>
      </c>
      <c r="D293" s="16" t="s">
        <v>878</v>
      </c>
      <c r="E293" s="19"/>
    </row>
    <row r="294" s="4" customFormat="1" ht="27" spans="1:5">
      <c r="A294" s="16">
        <f t="shared" si="25"/>
        <v>293</v>
      </c>
      <c r="B294" s="16" t="s">
        <v>879</v>
      </c>
      <c r="C294" s="19" t="s">
        <v>880</v>
      </c>
      <c r="D294" s="18" t="s">
        <v>881</v>
      </c>
      <c r="E294" s="19"/>
    </row>
    <row r="295" s="4" customFormat="1" ht="27" spans="1:5">
      <c r="A295" s="16">
        <f t="shared" si="25"/>
        <v>294</v>
      </c>
      <c r="B295" s="16" t="s">
        <v>882</v>
      </c>
      <c r="C295" s="19" t="s">
        <v>883</v>
      </c>
      <c r="D295" s="16" t="s">
        <v>884</v>
      </c>
      <c r="E295" s="19"/>
    </row>
    <row r="296" s="4" customFormat="1" ht="27" spans="1:5">
      <c r="A296" s="16">
        <f t="shared" si="25"/>
        <v>295</v>
      </c>
      <c r="B296" s="16" t="s">
        <v>885</v>
      </c>
      <c r="C296" s="19" t="s">
        <v>886</v>
      </c>
      <c r="D296" s="16" t="s">
        <v>887</v>
      </c>
      <c r="E296" s="19"/>
    </row>
    <row r="297" s="4" customFormat="1" ht="14.25" spans="1:5">
      <c r="A297" s="16">
        <f t="shared" ref="A297:A306" si="26">ROW()-1</f>
        <v>296</v>
      </c>
      <c r="B297" s="16" t="s">
        <v>888</v>
      </c>
      <c r="C297" s="19" t="s">
        <v>889</v>
      </c>
      <c r="D297" s="16" t="s">
        <v>890</v>
      </c>
      <c r="E297" s="19"/>
    </row>
    <row r="298" s="4" customFormat="1" ht="27" spans="1:5">
      <c r="A298" s="16">
        <f t="shared" si="26"/>
        <v>297</v>
      </c>
      <c r="B298" s="16" t="s">
        <v>891</v>
      </c>
      <c r="C298" s="19" t="s">
        <v>892</v>
      </c>
      <c r="D298" s="16" t="s">
        <v>893</v>
      </c>
      <c r="E298" s="19"/>
    </row>
    <row r="299" s="4" customFormat="1" ht="14.25" spans="1:5">
      <c r="A299" s="16">
        <f t="shared" si="26"/>
        <v>298</v>
      </c>
      <c r="B299" s="16" t="s">
        <v>894</v>
      </c>
      <c r="C299" s="19" t="s">
        <v>895</v>
      </c>
      <c r="D299" s="18" t="s">
        <v>896</v>
      </c>
      <c r="E299" s="19"/>
    </row>
    <row r="300" s="4" customFormat="1" ht="27" spans="1:5">
      <c r="A300" s="16">
        <f t="shared" si="26"/>
        <v>299</v>
      </c>
      <c r="B300" s="16" t="s">
        <v>897</v>
      </c>
      <c r="C300" s="19" t="s">
        <v>898</v>
      </c>
      <c r="D300" s="16" t="s">
        <v>899</v>
      </c>
      <c r="E300" s="19"/>
    </row>
    <row r="301" s="4" customFormat="1" ht="14.25" spans="1:5">
      <c r="A301" s="16">
        <f t="shared" si="26"/>
        <v>300</v>
      </c>
      <c r="B301" s="16" t="s">
        <v>900</v>
      </c>
      <c r="C301" s="19" t="s">
        <v>901</v>
      </c>
      <c r="D301" s="16" t="s">
        <v>902</v>
      </c>
      <c r="E301" s="19"/>
    </row>
    <row r="302" s="4" customFormat="1" ht="14.25" spans="1:5">
      <c r="A302" s="16">
        <f t="shared" si="26"/>
        <v>301</v>
      </c>
      <c r="B302" s="16" t="s">
        <v>903</v>
      </c>
      <c r="C302" s="19" t="s">
        <v>904</v>
      </c>
      <c r="D302" s="16" t="s">
        <v>905</v>
      </c>
      <c r="E302" s="19"/>
    </row>
    <row r="303" s="4" customFormat="1" ht="14.25" spans="1:5">
      <c r="A303" s="16">
        <f t="shared" si="26"/>
        <v>302</v>
      </c>
      <c r="B303" s="16" t="s">
        <v>906</v>
      </c>
      <c r="C303" s="19" t="s">
        <v>907</v>
      </c>
      <c r="D303" s="16" t="s">
        <v>908</v>
      </c>
      <c r="E303" s="19"/>
    </row>
    <row r="304" s="4" customFormat="1" ht="14.25" spans="1:5">
      <c r="A304" s="16">
        <f t="shared" si="26"/>
        <v>303</v>
      </c>
      <c r="B304" s="16" t="s">
        <v>909</v>
      </c>
      <c r="C304" s="19" t="s">
        <v>910</v>
      </c>
      <c r="D304" s="16" t="s">
        <v>911</v>
      </c>
      <c r="E304" s="19"/>
    </row>
    <row r="305" s="4" customFormat="1" ht="14.25" spans="1:5">
      <c r="A305" s="16">
        <f t="shared" si="26"/>
        <v>304</v>
      </c>
      <c r="B305" s="16" t="s">
        <v>912</v>
      </c>
      <c r="C305" s="19" t="s">
        <v>913</v>
      </c>
      <c r="D305" s="16" t="s">
        <v>914</v>
      </c>
      <c r="E305" s="19"/>
    </row>
    <row r="306" s="4" customFormat="1" ht="14.25" spans="1:5">
      <c r="A306" s="16">
        <f t="shared" si="26"/>
        <v>305</v>
      </c>
      <c r="B306" s="16" t="s">
        <v>915</v>
      </c>
      <c r="C306" s="19" t="s">
        <v>916</v>
      </c>
      <c r="D306" s="16" t="s">
        <v>917</v>
      </c>
      <c r="E306" s="19"/>
    </row>
    <row r="307" s="4" customFormat="1" ht="14.25" spans="1:5">
      <c r="A307" s="16">
        <f t="shared" ref="A307:A316" si="27">ROW()-1</f>
        <v>306</v>
      </c>
      <c r="B307" s="16" t="s">
        <v>918</v>
      </c>
      <c r="C307" s="19" t="s">
        <v>919</v>
      </c>
      <c r="D307" s="16" t="s">
        <v>920</v>
      </c>
      <c r="E307" s="19"/>
    </row>
    <row r="308" s="4" customFormat="1" ht="14.25" spans="1:5">
      <c r="A308" s="16">
        <f t="shared" si="27"/>
        <v>307</v>
      </c>
      <c r="B308" s="16" t="s">
        <v>921</v>
      </c>
      <c r="C308" s="19" t="s">
        <v>922</v>
      </c>
      <c r="D308" s="16" t="s">
        <v>923</v>
      </c>
      <c r="E308" s="19"/>
    </row>
    <row r="309" s="4" customFormat="1" ht="14.25" spans="1:5">
      <c r="A309" s="16">
        <f t="shared" si="27"/>
        <v>308</v>
      </c>
      <c r="B309" s="16" t="s">
        <v>924</v>
      </c>
      <c r="C309" s="19" t="s">
        <v>925</v>
      </c>
      <c r="D309" s="18" t="s">
        <v>926</v>
      </c>
      <c r="E309" s="19"/>
    </row>
    <row r="310" s="4" customFormat="1" ht="27" spans="1:5">
      <c r="A310" s="16">
        <f t="shared" si="27"/>
        <v>309</v>
      </c>
      <c r="B310" s="16" t="s">
        <v>927</v>
      </c>
      <c r="C310" s="19" t="s">
        <v>928</v>
      </c>
      <c r="D310" s="16" t="s">
        <v>929</v>
      </c>
      <c r="E310" s="19"/>
    </row>
    <row r="311" s="4" customFormat="1" ht="27" spans="1:5">
      <c r="A311" s="16">
        <f t="shared" si="27"/>
        <v>310</v>
      </c>
      <c r="B311" s="16" t="s">
        <v>930</v>
      </c>
      <c r="C311" s="19" t="s">
        <v>931</v>
      </c>
      <c r="D311" s="16" t="s">
        <v>932</v>
      </c>
      <c r="E311" s="19"/>
    </row>
    <row r="312" s="4" customFormat="1" ht="14.25" spans="1:5">
      <c r="A312" s="16">
        <f t="shared" si="27"/>
        <v>311</v>
      </c>
      <c r="B312" s="16" t="s">
        <v>933</v>
      </c>
      <c r="C312" s="19" t="s">
        <v>934</v>
      </c>
      <c r="D312" s="16" t="s">
        <v>935</v>
      </c>
      <c r="E312" s="19"/>
    </row>
    <row r="313" s="4" customFormat="1" ht="14.25" spans="1:5">
      <c r="A313" s="16">
        <f t="shared" si="27"/>
        <v>312</v>
      </c>
      <c r="B313" s="16" t="s">
        <v>936</v>
      </c>
      <c r="C313" s="19" t="s">
        <v>937</v>
      </c>
      <c r="D313" s="18" t="s">
        <v>938</v>
      </c>
      <c r="E313" s="19"/>
    </row>
    <row r="314" s="4" customFormat="1" ht="14.25" spans="1:5">
      <c r="A314" s="16">
        <f t="shared" si="27"/>
        <v>313</v>
      </c>
      <c r="B314" s="16" t="s">
        <v>939</v>
      </c>
      <c r="C314" s="19" t="s">
        <v>940</v>
      </c>
      <c r="D314" s="16" t="s">
        <v>941</v>
      </c>
      <c r="E314" s="19"/>
    </row>
    <row r="315" s="4" customFormat="1" ht="27" spans="1:5">
      <c r="A315" s="16">
        <f t="shared" si="27"/>
        <v>314</v>
      </c>
      <c r="B315" s="16" t="s">
        <v>942</v>
      </c>
      <c r="C315" s="19" t="s">
        <v>943</v>
      </c>
      <c r="D315" s="18" t="s">
        <v>944</v>
      </c>
      <c r="E315" s="19"/>
    </row>
    <row r="316" s="4" customFormat="1" ht="14.25" spans="1:5">
      <c r="A316" s="16">
        <f t="shared" si="27"/>
        <v>315</v>
      </c>
      <c r="B316" s="16" t="s">
        <v>945</v>
      </c>
      <c r="C316" s="19" t="s">
        <v>946</v>
      </c>
      <c r="D316" s="18" t="s">
        <v>947</v>
      </c>
      <c r="E316" s="19"/>
    </row>
    <row r="317" s="4" customFormat="1" ht="27" spans="1:5">
      <c r="A317" s="16">
        <f t="shared" ref="A317:A326" si="28">ROW()-1</f>
        <v>316</v>
      </c>
      <c r="B317" s="16" t="s">
        <v>948</v>
      </c>
      <c r="C317" s="19" t="s">
        <v>949</v>
      </c>
      <c r="D317" s="16" t="s">
        <v>950</v>
      </c>
      <c r="E317" s="19"/>
    </row>
    <row r="318" s="4" customFormat="1" ht="14.25" spans="1:5">
      <c r="A318" s="16">
        <f t="shared" si="28"/>
        <v>317</v>
      </c>
      <c r="B318" s="16" t="s">
        <v>951</v>
      </c>
      <c r="C318" s="19" t="s">
        <v>952</v>
      </c>
      <c r="D318" s="16" t="s">
        <v>953</v>
      </c>
      <c r="E318" s="19"/>
    </row>
    <row r="319" s="4" customFormat="1" ht="27" spans="1:5">
      <c r="A319" s="16">
        <f t="shared" si="28"/>
        <v>318</v>
      </c>
      <c r="B319" s="16" t="s">
        <v>954</v>
      </c>
      <c r="C319" s="19" t="s">
        <v>955</v>
      </c>
      <c r="D319" s="16" t="s">
        <v>956</v>
      </c>
      <c r="E319" s="19"/>
    </row>
    <row r="320" s="4" customFormat="1" ht="27" spans="1:5">
      <c r="A320" s="16">
        <f t="shared" si="28"/>
        <v>319</v>
      </c>
      <c r="B320" s="16" t="s">
        <v>957</v>
      </c>
      <c r="C320" s="19" t="s">
        <v>958</v>
      </c>
      <c r="D320" s="16" t="s">
        <v>959</v>
      </c>
      <c r="E320" s="19"/>
    </row>
    <row r="321" s="4" customFormat="1" ht="14.25" spans="1:5">
      <c r="A321" s="16">
        <f t="shared" si="28"/>
        <v>320</v>
      </c>
      <c r="B321" s="16" t="s">
        <v>960</v>
      </c>
      <c r="C321" s="19" t="s">
        <v>961</v>
      </c>
      <c r="D321" s="16" t="s">
        <v>962</v>
      </c>
      <c r="E321" s="19"/>
    </row>
    <row r="322" s="4" customFormat="1" ht="14.25" spans="1:5">
      <c r="A322" s="16">
        <f t="shared" si="28"/>
        <v>321</v>
      </c>
      <c r="B322" s="16" t="s">
        <v>963</v>
      </c>
      <c r="C322" s="19" t="s">
        <v>964</v>
      </c>
      <c r="D322" s="16" t="s">
        <v>965</v>
      </c>
      <c r="E322" s="19"/>
    </row>
    <row r="323" s="4" customFormat="1" ht="14.25" spans="1:5">
      <c r="A323" s="16">
        <f t="shared" si="28"/>
        <v>322</v>
      </c>
      <c r="B323" s="16" t="s">
        <v>966</v>
      </c>
      <c r="C323" s="19" t="s">
        <v>967</v>
      </c>
      <c r="D323" s="16" t="s">
        <v>968</v>
      </c>
      <c r="E323" s="19"/>
    </row>
    <row r="324" s="4" customFormat="1" ht="27" spans="1:5">
      <c r="A324" s="16">
        <f t="shared" si="28"/>
        <v>323</v>
      </c>
      <c r="B324" s="16" t="s">
        <v>969</v>
      </c>
      <c r="C324" s="19" t="s">
        <v>970</v>
      </c>
      <c r="D324" s="16" t="s">
        <v>971</v>
      </c>
      <c r="E324" s="19"/>
    </row>
    <row r="325" s="4" customFormat="1" ht="27" spans="1:5">
      <c r="A325" s="16">
        <f t="shared" si="28"/>
        <v>324</v>
      </c>
      <c r="B325" s="16" t="s">
        <v>972</v>
      </c>
      <c r="C325" s="19" t="s">
        <v>973</v>
      </c>
      <c r="D325" s="16" t="s">
        <v>974</v>
      </c>
      <c r="E325" s="19"/>
    </row>
    <row r="326" s="4" customFormat="1" ht="27" spans="1:5">
      <c r="A326" s="16">
        <f t="shared" si="28"/>
        <v>325</v>
      </c>
      <c r="B326" s="16" t="s">
        <v>975</v>
      </c>
      <c r="C326" s="19" t="s">
        <v>976</v>
      </c>
      <c r="D326" s="18" t="s">
        <v>977</v>
      </c>
      <c r="E326" s="19"/>
    </row>
    <row r="327" s="4" customFormat="1" ht="14.25" spans="1:5">
      <c r="A327" s="16">
        <f t="shared" ref="A327:A336" si="29">ROW()-1</f>
        <v>326</v>
      </c>
      <c r="B327" s="16" t="s">
        <v>978</v>
      </c>
      <c r="C327" s="19" t="s">
        <v>979</v>
      </c>
      <c r="D327" s="16" t="s">
        <v>980</v>
      </c>
      <c r="E327" s="19"/>
    </row>
    <row r="328" ht="13.5" spans="1:5">
      <c r="A328" s="16">
        <f t="shared" si="29"/>
        <v>327</v>
      </c>
      <c r="B328" s="16" t="s">
        <v>981</v>
      </c>
      <c r="C328" s="19" t="s">
        <v>982</v>
      </c>
      <c r="D328" s="16" t="s">
        <v>983</v>
      </c>
      <c r="E328" s="19"/>
    </row>
    <row r="329" ht="27" spans="1:5">
      <c r="A329" s="16">
        <f t="shared" si="29"/>
        <v>328</v>
      </c>
      <c r="B329" s="16" t="s">
        <v>984</v>
      </c>
      <c r="C329" s="19" t="s">
        <v>985</v>
      </c>
      <c r="D329" s="16" t="s">
        <v>986</v>
      </c>
      <c r="E329" s="19"/>
    </row>
    <row r="330" s="4" customFormat="1" ht="27" spans="1:5">
      <c r="A330" s="16">
        <f t="shared" si="29"/>
        <v>329</v>
      </c>
      <c r="B330" s="16" t="s">
        <v>987</v>
      </c>
      <c r="C330" s="19" t="s">
        <v>988</v>
      </c>
      <c r="D330" s="16" t="s">
        <v>989</v>
      </c>
      <c r="E330" s="19"/>
    </row>
    <row r="331" s="4" customFormat="1" ht="27" spans="1:5">
      <c r="A331" s="16">
        <f t="shared" si="29"/>
        <v>330</v>
      </c>
      <c r="B331" s="16" t="s">
        <v>990</v>
      </c>
      <c r="C331" s="19" t="s">
        <v>991</v>
      </c>
      <c r="D331" s="16" t="s">
        <v>992</v>
      </c>
      <c r="E331" s="19"/>
    </row>
    <row r="332" s="4" customFormat="1" ht="14.25" spans="1:5">
      <c r="A332" s="16">
        <f t="shared" si="29"/>
        <v>331</v>
      </c>
      <c r="B332" s="16" t="s">
        <v>993</v>
      </c>
      <c r="C332" s="19" t="s">
        <v>994</v>
      </c>
      <c r="D332" s="16" t="s">
        <v>995</v>
      </c>
      <c r="E332" s="19"/>
    </row>
    <row r="333" s="4" customFormat="1" ht="14.25" spans="1:5">
      <c r="A333" s="16">
        <f t="shared" si="29"/>
        <v>332</v>
      </c>
      <c r="B333" s="16" t="s">
        <v>996</v>
      </c>
      <c r="C333" s="19" t="s">
        <v>997</v>
      </c>
      <c r="D333" s="16" t="s">
        <v>998</v>
      </c>
      <c r="E333" s="19"/>
    </row>
    <row r="334" s="4" customFormat="1" ht="14.25" spans="1:5">
      <c r="A334" s="16">
        <f t="shared" si="29"/>
        <v>333</v>
      </c>
      <c r="B334" s="16" t="s">
        <v>999</v>
      </c>
      <c r="C334" s="19" t="s">
        <v>1000</v>
      </c>
      <c r="D334" s="16" t="s">
        <v>1001</v>
      </c>
      <c r="E334" s="19"/>
    </row>
    <row r="335" s="4" customFormat="1" ht="14.25" spans="1:5">
      <c r="A335" s="16">
        <f t="shared" si="29"/>
        <v>334</v>
      </c>
      <c r="B335" s="16" t="s">
        <v>1002</v>
      </c>
      <c r="C335" s="19" t="s">
        <v>1003</v>
      </c>
      <c r="D335" s="16" t="s">
        <v>1004</v>
      </c>
      <c r="E335" s="19"/>
    </row>
    <row r="336" s="4" customFormat="1" ht="14.25" spans="1:5">
      <c r="A336" s="16">
        <f t="shared" si="29"/>
        <v>335</v>
      </c>
      <c r="B336" s="16" t="s">
        <v>1005</v>
      </c>
      <c r="C336" s="19" t="s">
        <v>1006</v>
      </c>
      <c r="D336" s="16" t="s">
        <v>1007</v>
      </c>
      <c r="E336" s="19"/>
    </row>
    <row r="337" s="4" customFormat="1" ht="27" spans="1:5">
      <c r="A337" s="16">
        <f t="shared" ref="A337:A346" si="30">ROW()-1</f>
        <v>336</v>
      </c>
      <c r="B337" s="16" t="s">
        <v>1008</v>
      </c>
      <c r="C337" s="19" t="s">
        <v>1009</v>
      </c>
      <c r="D337" s="16" t="s">
        <v>1010</v>
      </c>
      <c r="E337" s="19"/>
    </row>
    <row r="338" s="4" customFormat="1" ht="14.25" spans="1:5">
      <c r="A338" s="16">
        <f t="shared" si="30"/>
        <v>337</v>
      </c>
      <c r="B338" s="16" t="s">
        <v>1011</v>
      </c>
      <c r="C338" s="19" t="s">
        <v>1012</v>
      </c>
      <c r="D338" s="16" t="s">
        <v>1013</v>
      </c>
      <c r="E338" s="19"/>
    </row>
    <row r="339" s="4" customFormat="1" ht="27" spans="1:5">
      <c r="A339" s="16">
        <f t="shared" si="30"/>
        <v>338</v>
      </c>
      <c r="B339" s="16" t="s">
        <v>1014</v>
      </c>
      <c r="C339" s="19" t="s">
        <v>1015</v>
      </c>
      <c r="D339" s="18" t="s">
        <v>1016</v>
      </c>
      <c r="E339" s="19"/>
    </row>
    <row r="340" s="4" customFormat="1" ht="14.25" spans="1:5">
      <c r="A340" s="16">
        <f t="shared" si="30"/>
        <v>339</v>
      </c>
      <c r="B340" s="16" t="s">
        <v>1017</v>
      </c>
      <c r="C340" s="19" t="s">
        <v>1018</v>
      </c>
      <c r="D340" s="18" t="s">
        <v>1019</v>
      </c>
      <c r="E340" s="19"/>
    </row>
    <row r="341" s="4" customFormat="1" ht="14.25" spans="1:5">
      <c r="A341" s="16">
        <f t="shared" si="30"/>
        <v>340</v>
      </c>
      <c r="B341" s="16" t="s">
        <v>1020</v>
      </c>
      <c r="C341" s="19" t="s">
        <v>1021</v>
      </c>
      <c r="D341" s="18" t="s">
        <v>1022</v>
      </c>
      <c r="E341" s="19"/>
    </row>
    <row r="342" s="4" customFormat="1" ht="27" spans="1:5">
      <c r="A342" s="16">
        <f t="shared" si="30"/>
        <v>341</v>
      </c>
      <c r="B342" s="16" t="s">
        <v>1023</v>
      </c>
      <c r="C342" s="19" t="s">
        <v>1024</v>
      </c>
      <c r="D342" s="18" t="s">
        <v>1025</v>
      </c>
      <c r="E342" s="19"/>
    </row>
    <row r="343" s="4" customFormat="1" ht="14.25" spans="1:5">
      <c r="A343" s="16">
        <f t="shared" si="30"/>
        <v>342</v>
      </c>
      <c r="B343" s="16" t="s">
        <v>1026</v>
      </c>
      <c r="C343" s="19" t="s">
        <v>1027</v>
      </c>
      <c r="D343" s="16" t="s">
        <v>1028</v>
      </c>
      <c r="E343" s="19"/>
    </row>
    <row r="344" s="4" customFormat="1" ht="14.25" spans="1:5">
      <c r="A344" s="16">
        <f t="shared" si="30"/>
        <v>343</v>
      </c>
      <c r="B344" s="16" t="s">
        <v>1029</v>
      </c>
      <c r="C344" s="19" t="s">
        <v>1030</v>
      </c>
      <c r="D344" s="18" t="s">
        <v>1031</v>
      </c>
      <c r="E344" s="19"/>
    </row>
    <row r="345" ht="13.5" spans="1:5">
      <c r="A345" s="16">
        <f t="shared" si="30"/>
        <v>344</v>
      </c>
      <c r="B345" s="16" t="s">
        <v>1032</v>
      </c>
      <c r="C345" s="19" t="s">
        <v>1033</v>
      </c>
      <c r="D345" s="16" t="s">
        <v>1034</v>
      </c>
      <c r="E345" s="19"/>
    </row>
    <row r="346" ht="27" spans="1:5">
      <c r="A346" s="16">
        <f t="shared" si="30"/>
        <v>345</v>
      </c>
      <c r="B346" s="16" t="s">
        <v>1035</v>
      </c>
      <c r="C346" s="19" t="s">
        <v>1036</v>
      </c>
      <c r="D346" s="18" t="s">
        <v>1037</v>
      </c>
      <c r="E346" s="19"/>
    </row>
    <row r="347" ht="13.5" spans="1:5">
      <c r="A347" s="16">
        <f t="shared" ref="A347:A356" si="31">ROW()-1</f>
        <v>346</v>
      </c>
      <c r="B347" s="16" t="s">
        <v>1038</v>
      </c>
      <c r="C347" s="19" t="s">
        <v>1039</v>
      </c>
      <c r="D347" s="16" t="s">
        <v>1040</v>
      </c>
      <c r="E347" s="19"/>
    </row>
    <row r="348" ht="27" spans="1:5">
      <c r="A348" s="16">
        <f t="shared" si="31"/>
        <v>347</v>
      </c>
      <c r="B348" s="16" t="s">
        <v>1041</v>
      </c>
      <c r="C348" s="19" t="s">
        <v>1042</v>
      </c>
      <c r="D348" s="16" t="s">
        <v>1043</v>
      </c>
      <c r="E348" s="19"/>
    </row>
    <row r="349" ht="13.5" spans="1:5">
      <c r="A349" s="16">
        <f t="shared" si="31"/>
        <v>348</v>
      </c>
      <c r="B349" s="16" t="s">
        <v>1044</v>
      </c>
      <c r="C349" s="19" t="s">
        <v>1045</v>
      </c>
      <c r="D349" s="16" t="s">
        <v>1046</v>
      </c>
      <c r="E349" s="19"/>
    </row>
    <row r="350" ht="13.5" spans="1:5">
      <c r="A350" s="16">
        <f t="shared" si="31"/>
        <v>349</v>
      </c>
      <c r="B350" s="16" t="s">
        <v>1047</v>
      </c>
      <c r="C350" s="19" t="s">
        <v>1048</v>
      </c>
      <c r="D350" s="16" t="s">
        <v>1049</v>
      </c>
      <c r="E350" s="19"/>
    </row>
    <row r="351" s="4" customFormat="1" ht="27" spans="1:5">
      <c r="A351" s="16">
        <f t="shared" si="31"/>
        <v>350</v>
      </c>
      <c r="B351" s="16" t="s">
        <v>1050</v>
      </c>
      <c r="C351" s="19" t="s">
        <v>1051</v>
      </c>
      <c r="D351" s="16" t="s">
        <v>1052</v>
      </c>
      <c r="E351" s="19"/>
    </row>
    <row r="352" s="4" customFormat="1" ht="27" spans="1:5">
      <c r="A352" s="16">
        <f t="shared" si="31"/>
        <v>351</v>
      </c>
      <c r="B352" s="16" t="s">
        <v>1053</v>
      </c>
      <c r="C352" s="19" t="s">
        <v>1054</v>
      </c>
      <c r="D352" s="16" t="s">
        <v>1055</v>
      </c>
      <c r="E352" s="19"/>
    </row>
    <row r="353" s="4" customFormat="1" ht="27" spans="1:5">
      <c r="A353" s="16">
        <f t="shared" si="31"/>
        <v>352</v>
      </c>
      <c r="B353" s="16" t="s">
        <v>1056</v>
      </c>
      <c r="C353" s="19" t="s">
        <v>1057</v>
      </c>
      <c r="D353" s="16" t="s">
        <v>1058</v>
      </c>
      <c r="E353" s="19"/>
    </row>
    <row r="354" ht="27" spans="1:5">
      <c r="A354" s="16">
        <f t="shared" si="31"/>
        <v>353</v>
      </c>
      <c r="B354" s="16" t="s">
        <v>1059</v>
      </c>
      <c r="C354" s="19" t="s">
        <v>1060</v>
      </c>
      <c r="D354" s="18" t="s">
        <v>1061</v>
      </c>
      <c r="E354" s="19"/>
    </row>
    <row r="355" ht="13.5" spans="1:5">
      <c r="A355" s="16">
        <f t="shared" si="31"/>
        <v>354</v>
      </c>
      <c r="B355" s="16" t="s">
        <v>1062</v>
      </c>
      <c r="C355" s="19" t="s">
        <v>1063</v>
      </c>
      <c r="D355" s="18" t="s">
        <v>1064</v>
      </c>
      <c r="E355" s="19"/>
    </row>
    <row r="356" ht="27" spans="1:5">
      <c r="A356" s="16">
        <f t="shared" si="31"/>
        <v>355</v>
      </c>
      <c r="B356" s="16" t="s">
        <v>1065</v>
      </c>
      <c r="C356" s="19" t="s">
        <v>1066</v>
      </c>
      <c r="D356" s="16" t="s">
        <v>1067</v>
      </c>
      <c r="E356" s="19"/>
    </row>
    <row r="357" ht="27" spans="1:5">
      <c r="A357" s="16">
        <f t="shared" ref="A357:A366" si="32">ROW()-1</f>
        <v>356</v>
      </c>
      <c r="B357" s="16" t="s">
        <v>1068</v>
      </c>
      <c r="C357" s="19" t="s">
        <v>1069</v>
      </c>
      <c r="D357" s="18" t="s">
        <v>1070</v>
      </c>
      <c r="E357" s="19"/>
    </row>
    <row r="358" ht="13.5" spans="1:5">
      <c r="A358" s="16">
        <f t="shared" si="32"/>
        <v>357</v>
      </c>
      <c r="B358" s="16" t="s">
        <v>1071</v>
      </c>
      <c r="C358" s="19" t="s">
        <v>1072</v>
      </c>
      <c r="D358" s="18" t="s">
        <v>1073</v>
      </c>
      <c r="E358" s="19"/>
    </row>
    <row r="359" ht="13.5" spans="1:5">
      <c r="A359" s="16">
        <f t="shared" si="32"/>
        <v>358</v>
      </c>
      <c r="B359" s="16" t="s">
        <v>1074</v>
      </c>
      <c r="C359" s="19" t="s">
        <v>1075</v>
      </c>
      <c r="D359" s="16" t="s">
        <v>1076</v>
      </c>
      <c r="E359" s="19"/>
    </row>
    <row r="360" ht="13.5" spans="1:5">
      <c r="A360" s="16">
        <f t="shared" si="32"/>
        <v>359</v>
      </c>
      <c r="B360" s="16" t="s">
        <v>1077</v>
      </c>
      <c r="C360" s="19" t="s">
        <v>1078</v>
      </c>
      <c r="D360" s="16" t="s">
        <v>1079</v>
      </c>
      <c r="E360" s="19"/>
    </row>
    <row r="361" ht="13.5" spans="1:5">
      <c r="A361" s="16">
        <f t="shared" si="32"/>
        <v>360</v>
      </c>
      <c r="B361" s="16" t="s">
        <v>1080</v>
      </c>
      <c r="C361" s="19" t="s">
        <v>1081</v>
      </c>
      <c r="D361" s="16" t="s">
        <v>1082</v>
      </c>
      <c r="E361" s="19"/>
    </row>
    <row r="362" ht="13.5" spans="1:5">
      <c r="A362" s="16">
        <f t="shared" si="32"/>
        <v>361</v>
      </c>
      <c r="B362" s="16" t="s">
        <v>1083</v>
      </c>
      <c r="C362" s="19" t="s">
        <v>1084</v>
      </c>
      <c r="D362" s="16" t="s">
        <v>1085</v>
      </c>
      <c r="E362" s="19"/>
    </row>
    <row r="363" ht="13.5" spans="1:5">
      <c r="A363" s="16">
        <f t="shared" si="32"/>
        <v>362</v>
      </c>
      <c r="B363" s="16" t="s">
        <v>1086</v>
      </c>
      <c r="C363" s="19" t="s">
        <v>1087</v>
      </c>
      <c r="D363" s="16" t="s">
        <v>1088</v>
      </c>
      <c r="E363" s="19"/>
    </row>
    <row r="364" ht="13.5" spans="1:5">
      <c r="A364" s="16">
        <f t="shared" si="32"/>
        <v>363</v>
      </c>
      <c r="B364" s="16" t="s">
        <v>1089</v>
      </c>
      <c r="C364" s="19" t="s">
        <v>1090</v>
      </c>
      <c r="D364" s="16" t="s">
        <v>1091</v>
      </c>
      <c r="E364" s="19"/>
    </row>
    <row r="365" ht="27" spans="1:5">
      <c r="A365" s="16">
        <f t="shared" si="32"/>
        <v>364</v>
      </c>
      <c r="B365" s="16" t="s">
        <v>1092</v>
      </c>
      <c r="C365" s="19" t="s">
        <v>1093</v>
      </c>
      <c r="D365" s="16" t="s">
        <v>1094</v>
      </c>
      <c r="E365" s="19"/>
    </row>
    <row r="366" ht="13.5" spans="1:5">
      <c r="A366" s="16">
        <f t="shared" si="32"/>
        <v>365</v>
      </c>
      <c r="B366" s="16" t="s">
        <v>1095</v>
      </c>
      <c r="C366" s="19" t="s">
        <v>1096</v>
      </c>
      <c r="D366" s="16" t="s">
        <v>1097</v>
      </c>
      <c r="E366" s="19"/>
    </row>
    <row r="367" ht="27" spans="1:5">
      <c r="A367" s="16">
        <f t="shared" ref="A367:A376" si="33">ROW()-1</f>
        <v>366</v>
      </c>
      <c r="B367" s="16" t="s">
        <v>1098</v>
      </c>
      <c r="C367" s="19" t="s">
        <v>1099</v>
      </c>
      <c r="D367" s="16" t="s">
        <v>1100</v>
      </c>
      <c r="E367" s="19"/>
    </row>
    <row r="368" ht="13.5" spans="1:5">
      <c r="A368" s="16">
        <f t="shared" si="33"/>
        <v>367</v>
      </c>
      <c r="B368" s="16" t="s">
        <v>1101</v>
      </c>
      <c r="C368" s="19" t="s">
        <v>1102</v>
      </c>
      <c r="D368" s="16" t="s">
        <v>1103</v>
      </c>
      <c r="E368" s="19"/>
    </row>
    <row r="369" ht="27" spans="1:5">
      <c r="A369" s="16">
        <f t="shared" si="33"/>
        <v>368</v>
      </c>
      <c r="B369" s="16" t="s">
        <v>1104</v>
      </c>
      <c r="C369" s="19" t="s">
        <v>1105</v>
      </c>
      <c r="D369" s="16" t="s">
        <v>1106</v>
      </c>
      <c r="E369" s="19"/>
    </row>
    <row r="370" ht="13.5" spans="1:5">
      <c r="A370" s="16">
        <f t="shared" si="33"/>
        <v>369</v>
      </c>
      <c r="B370" s="16" t="s">
        <v>1107</v>
      </c>
      <c r="C370" s="19" t="s">
        <v>1108</v>
      </c>
      <c r="D370" s="16" t="s">
        <v>1109</v>
      </c>
      <c r="E370" s="19"/>
    </row>
    <row r="371" ht="27" spans="1:5">
      <c r="A371" s="16">
        <f t="shared" si="33"/>
        <v>370</v>
      </c>
      <c r="B371" s="16" t="s">
        <v>1110</v>
      </c>
      <c r="C371" s="19" t="s">
        <v>1111</v>
      </c>
      <c r="D371" s="16" t="s">
        <v>1112</v>
      </c>
      <c r="E371" s="18"/>
    </row>
    <row r="372" ht="13.5" spans="1:5">
      <c r="A372" s="16">
        <f t="shared" si="33"/>
        <v>371</v>
      </c>
      <c r="B372" s="16" t="s">
        <v>1113</v>
      </c>
      <c r="C372" s="19" t="s">
        <v>1114</v>
      </c>
      <c r="D372" s="16" t="s">
        <v>1115</v>
      </c>
      <c r="E372" s="18"/>
    </row>
    <row r="373" ht="13.5" spans="1:5">
      <c r="A373" s="16">
        <f t="shared" si="33"/>
        <v>372</v>
      </c>
      <c r="B373" s="16" t="s">
        <v>1116</v>
      </c>
      <c r="C373" s="19" t="s">
        <v>1117</v>
      </c>
      <c r="D373" s="16" t="s">
        <v>1118</v>
      </c>
      <c r="E373" s="18"/>
    </row>
    <row r="374" ht="27" spans="1:5">
      <c r="A374" s="16">
        <f t="shared" si="33"/>
        <v>373</v>
      </c>
      <c r="B374" s="16" t="s">
        <v>1119</v>
      </c>
      <c r="C374" s="19" t="s">
        <v>1120</v>
      </c>
      <c r="D374" s="16" t="s">
        <v>1121</v>
      </c>
      <c r="E374" s="18"/>
    </row>
    <row r="375" ht="13.5" spans="1:5">
      <c r="A375" s="16">
        <f t="shared" si="33"/>
        <v>374</v>
      </c>
      <c r="B375" s="16" t="s">
        <v>1122</v>
      </c>
      <c r="C375" s="19" t="s">
        <v>1123</v>
      </c>
      <c r="D375" s="18" t="s">
        <v>1124</v>
      </c>
      <c r="E375" s="18"/>
    </row>
    <row r="376" s="4" customFormat="1" ht="14.25" spans="1:5">
      <c r="A376" s="16">
        <f t="shared" si="33"/>
        <v>375</v>
      </c>
      <c r="B376" s="16" t="s">
        <v>1125</v>
      </c>
      <c r="C376" s="19" t="s">
        <v>1126</v>
      </c>
      <c r="D376" s="16" t="s">
        <v>1127</v>
      </c>
      <c r="E376" s="18"/>
    </row>
    <row r="377" s="3" customFormat="1" ht="27" spans="1:5">
      <c r="A377" s="16">
        <f t="shared" ref="A377:A382" si="34">ROW()-1</f>
        <v>376</v>
      </c>
      <c r="B377" s="16" t="s">
        <v>1128</v>
      </c>
      <c r="C377" s="19" t="s">
        <v>1129</v>
      </c>
      <c r="D377" s="18" t="s">
        <v>1130</v>
      </c>
      <c r="E377" s="18"/>
    </row>
    <row r="378" s="3" customFormat="1" ht="27" spans="1:5">
      <c r="A378" s="16">
        <f t="shared" si="34"/>
        <v>377</v>
      </c>
      <c r="B378" s="23" t="s">
        <v>1131</v>
      </c>
      <c r="C378" s="19" t="s">
        <v>1132</v>
      </c>
      <c r="D378" s="16" t="s">
        <v>1133</v>
      </c>
      <c r="E378" s="18"/>
    </row>
    <row r="379" s="4" customFormat="1" ht="27" spans="1:5">
      <c r="A379" s="16">
        <f t="shared" si="34"/>
        <v>378</v>
      </c>
      <c r="B379" s="16" t="s">
        <v>1134</v>
      </c>
      <c r="C379" s="19" t="s">
        <v>1135</v>
      </c>
      <c r="D379" s="18" t="s">
        <v>1136</v>
      </c>
      <c r="E379" s="18"/>
    </row>
    <row r="380" s="4" customFormat="1" ht="14.25" spans="1:5">
      <c r="A380" s="16">
        <f t="shared" si="34"/>
        <v>379</v>
      </c>
      <c r="B380" s="16" t="s">
        <v>1137</v>
      </c>
      <c r="C380" s="19" t="s">
        <v>1138</v>
      </c>
      <c r="D380" s="16" t="s">
        <v>1139</v>
      </c>
      <c r="E380" s="18"/>
    </row>
    <row r="381" s="4" customFormat="1" ht="14.25" spans="1:5">
      <c r="A381" s="16">
        <f t="shared" si="34"/>
        <v>380</v>
      </c>
      <c r="B381" s="16" t="s">
        <v>1140</v>
      </c>
      <c r="C381" s="19" t="s">
        <v>1141</v>
      </c>
      <c r="D381" s="18" t="s">
        <v>1142</v>
      </c>
      <c r="E381" s="18"/>
    </row>
    <row r="382" s="4" customFormat="1" ht="14.25" spans="1:5">
      <c r="A382" s="16">
        <f t="shared" si="34"/>
        <v>381</v>
      </c>
      <c r="B382" s="16" t="s">
        <v>1143</v>
      </c>
      <c r="C382" s="19" t="s">
        <v>1144</v>
      </c>
      <c r="D382" s="16" t="s">
        <v>1145</v>
      </c>
      <c r="E382" s="18"/>
    </row>
    <row r="383" s="4" customFormat="1" ht="14.25" spans="1:5">
      <c r="A383" s="16">
        <f t="shared" ref="A383:A392" si="35">ROW()-1</f>
        <v>382</v>
      </c>
      <c r="B383" s="16" t="s">
        <v>1146</v>
      </c>
      <c r="C383" s="19" t="s">
        <v>1147</v>
      </c>
      <c r="D383" s="16" t="s">
        <v>1148</v>
      </c>
      <c r="E383" s="18"/>
    </row>
    <row r="384" s="4" customFormat="1" ht="27" spans="1:5">
      <c r="A384" s="16">
        <f t="shared" si="35"/>
        <v>383</v>
      </c>
      <c r="B384" s="16" t="s">
        <v>1149</v>
      </c>
      <c r="C384" s="19" t="s">
        <v>1150</v>
      </c>
      <c r="D384" s="16" t="s">
        <v>1151</v>
      </c>
      <c r="E384" s="18"/>
    </row>
    <row r="385" s="4" customFormat="1" ht="27" spans="1:5">
      <c r="A385" s="16">
        <f t="shared" si="35"/>
        <v>384</v>
      </c>
      <c r="B385" s="16" t="s">
        <v>1152</v>
      </c>
      <c r="C385" s="19" t="s">
        <v>1153</v>
      </c>
      <c r="D385" s="16" t="s">
        <v>1154</v>
      </c>
      <c r="E385" s="18"/>
    </row>
    <row r="386" s="4" customFormat="1" ht="14.25" spans="1:5">
      <c r="A386" s="16">
        <f t="shared" si="35"/>
        <v>385</v>
      </c>
      <c r="B386" s="23" t="s">
        <v>1155</v>
      </c>
      <c r="C386" s="19" t="s">
        <v>1156</v>
      </c>
      <c r="D386" s="16" t="s">
        <v>1157</v>
      </c>
      <c r="E386" s="18"/>
    </row>
    <row r="387" s="4" customFormat="1" ht="14.25" spans="1:5">
      <c r="A387" s="16">
        <f t="shared" si="35"/>
        <v>386</v>
      </c>
      <c r="B387" s="16" t="s">
        <v>1158</v>
      </c>
      <c r="C387" s="19" t="s">
        <v>1159</v>
      </c>
      <c r="D387" s="16" t="s">
        <v>1160</v>
      </c>
      <c r="E387" s="18"/>
    </row>
    <row r="388" s="4" customFormat="1" ht="14.25" spans="1:5">
      <c r="A388" s="16">
        <f t="shared" si="35"/>
        <v>387</v>
      </c>
      <c r="B388" s="16" t="s">
        <v>1161</v>
      </c>
      <c r="C388" s="19" t="s">
        <v>1162</v>
      </c>
      <c r="D388" s="16" t="s">
        <v>1163</v>
      </c>
      <c r="E388" s="18"/>
    </row>
    <row r="389" s="4" customFormat="1" ht="27" spans="1:5">
      <c r="A389" s="16">
        <f t="shared" si="35"/>
        <v>388</v>
      </c>
      <c r="B389" s="16" t="s">
        <v>1164</v>
      </c>
      <c r="C389" s="19" t="s">
        <v>1165</v>
      </c>
      <c r="D389" s="16" t="s">
        <v>1166</v>
      </c>
      <c r="E389" s="18"/>
    </row>
    <row r="390" s="4" customFormat="1" ht="14.25" spans="1:5">
      <c r="A390" s="16">
        <f t="shared" si="35"/>
        <v>389</v>
      </c>
      <c r="B390" s="16" t="s">
        <v>1167</v>
      </c>
      <c r="C390" s="19" t="s">
        <v>1168</v>
      </c>
      <c r="D390" s="16" t="s">
        <v>1169</v>
      </c>
      <c r="E390" s="18"/>
    </row>
    <row r="391" s="4" customFormat="1" ht="27" spans="1:5">
      <c r="A391" s="16">
        <f t="shared" si="35"/>
        <v>390</v>
      </c>
      <c r="B391" s="16" t="s">
        <v>1170</v>
      </c>
      <c r="C391" s="19" t="s">
        <v>1171</v>
      </c>
      <c r="D391" s="16" t="s">
        <v>1172</v>
      </c>
      <c r="E391" s="18"/>
    </row>
    <row r="392" s="4" customFormat="1" ht="14.25" spans="1:5">
      <c r="A392" s="16">
        <f t="shared" si="35"/>
        <v>391</v>
      </c>
      <c r="B392" s="16" t="s">
        <v>1173</v>
      </c>
      <c r="C392" s="19" t="s">
        <v>1174</v>
      </c>
      <c r="D392" s="16" t="s">
        <v>1175</v>
      </c>
      <c r="E392" s="18"/>
    </row>
    <row r="393" s="4" customFormat="1" ht="27" spans="1:5">
      <c r="A393" s="16">
        <f t="shared" ref="A393:A406" si="36">ROW()-1</f>
        <v>392</v>
      </c>
      <c r="B393" s="16" t="s">
        <v>1176</v>
      </c>
      <c r="C393" s="19" t="s">
        <v>1177</v>
      </c>
      <c r="D393" s="16" t="s">
        <v>1178</v>
      </c>
      <c r="E393" s="18"/>
    </row>
    <row r="394" s="4" customFormat="1" ht="14.25" spans="1:5">
      <c r="A394" s="16">
        <f t="shared" si="36"/>
        <v>393</v>
      </c>
      <c r="B394" s="16" t="s">
        <v>1179</v>
      </c>
      <c r="C394" s="19" t="s">
        <v>1180</v>
      </c>
      <c r="D394" s="16" t="s">
        <v>1181</v>
      </c>
      <c r="E394" s="18"/>
    </row>
    <row r="395" s="4" customFormat="1" ht="27" spans="1:5">
      <c r="A395" s="16">
        <f t="shared" si="36"/>
        <v>394</v>
      </c>
      <c r="B395" s="16" t="s">
        <v>1182</v>
      </c>
      <c r="C395" s="19" t="s">
        <v>1183</v>
      </c>
      <c r="D395" s="16" t="s">
        <v>1184</v>
      </c>
      <c r="E395" s="18"/>
    </row>
    <row r="396" s="4" customFormat="1" ht="14.25" spans="1:5">
      <c r="A396" s="16">
        <f t="shared" si="36"/>
        <v>395</v>
      </c>
      <c r="B396" s="16" t="s">
        <v>1185</v>
      </c>
      <c r="C396" s="19" t="s">
        <v>1186</v>
      </c>
      <c r="D396" s="16" t="s">
        <v>1187</v>
      </c>
      <c r="E396" s="18"/>
    </row>
    <row r="397" s="4" customFormat="1" ht="27" spans="1:5">
      <c r="A397" s="16">
        <f t="shared" si="36"/>
        <v>396</v>
      </c>
      <c r="B397" s="16" t="s">
        <v>1188</v>
      </c>
      <c r="C397" s="19" t="s">
        <v>1189</v>
      </c>
      <c r="D397" s="16" t="s">
        <v>1190</v>
      </c>
      <c r="E397" s="18"/>
    </row>
    <row r="398" s="4" customFormat="1" ht="27" spans="1:5">
      <c r="A398" s="16">
        <f t="shared" si="36"/>
        <v>397</v>
      </c>
      <c r="B398" s="16" t="s">
        <v>1191</v>
      </c>
      <c r="C398" s="19" t="s">
        <v>1192</v>
      </c>
      <c r="D398" s="16" t="s">
        <v>1193</v>
      </c>
      <c r="E398" s="18"/>
    </row>
    <row r="399" s="4" customFormat="1" ht="14.25" spans="1:5">
      <c r="A399" s="16">
        <f t="shared" si="36"/>
        <v>398</v>
      </c>
      <c r="B399" s="16" t="s">
        <v>1194</v>
      </c>
      <c r="C399" s="19" t="s">
        <v>1195</v>
      </c>
      <c r="D399" s="16" t="s">
        <v>1196</v>
      </c>
      <c r="E399" s="18"/>
    </row>
    <row r="400" s="4" customFormat="1" ht="14.25" spans="1:5">
      <c r="A400" s="16">
        <f t="shared" si="36"/>
        <v>399</v>
      </c>
      <c r="B400" s="16" t="s">
        <v>1197</v>
      </c>
      <c r="C400" s="19" t="s">
        <v>1198</v>
      </c>
      <c r="D400" s="16" t="s">
        <v>1199</v>
      </c>
      <c r="E400" s="18"/>
    </row>
    <row r="401" s="4" customFormat="1" ht="27" spans="1:5">
      <c r="A401" s="16">
        <f t="shared" si="36"/>
        <v>400</v>
      </c>
      <c r="B401" s="16" t="s">
        <v>1200</v>
      </c>
      <c r="C401" s="19" t="s">
        <v>1201</v>
      </c>
      <c r="D401" s="16" t="s">
        <v>1202</v>
      </c>
      <c r="E401" s="18"/>
    </row>
    <row r="402" s="4" customFormat="1" ht="27" spans="1:5">
      <c r="A402" s="16">
        <f t="shared" si="36"/>
        <v>401</v>
      </c>
      <c r="B402" s="16" t="s">
        <v>1203</v>
      </c>
      <c r="C402" s="19" t="s">
        <v>1204</v>
      </c>
      <c r="D402" s="16" t="s">
        <v>1205</v>
      </c>
      <c r="E402" s="18"/>
    </row>
    <row r="403" s="4" customFormat="1" ht="14.25" spans="1:5">
      <c r="A403" s="16">
        <f t="shared" si="36"/>
        <v>402</v>
      </c>
      <c r="B403" s="16" t="s">
        <v>1206</v>
      </c>
      <c r="C403" s="19" t="s">
        <v>1207</v>
      </c>
      <c r="D403" s="16" t="s">
        <v>1208</v>
      </c>
      <c r="E403" s="18"/>
    </row>
    <row r="404" s="4" customFormat="1" ht="14.25" spans="1:5">
      <c r="A404" s="16">
        <f t="shared" si="36"/>
        <v>403</v>
      </c>
      <c r="B404" s="16" t="s">
        <v>1209</v>
      </c>
      <c r="C404" s="19" t="s">
        <v>1210</v>
      </c>
      <c r="D404" s="16" t="s">
        <v>1211</v>
      </c>
      <c r="E404" s="18"/>
    </row>
    <row r="405" s="4" customFormat="1" ht="14.25" spans="1:5">
      <c r="A405" s="16">
        <f t="shared" si="36"/>
        <v>404</v>
      </c>
      <c r="B405" s="16" t="s">
        <v>1212</v>
      </c>
      <c r="C405" s="19" t="s">
        <v>1213</v>
      </c>
      <c r="D405" s="16" t="s">
        <v>1214</v>
      </c>
      <c r="E405" s="18"/>
    </row>
    <row r="406" s="4" customFormat="1" ht="14.25" spans="1:5">
      <c r="A406" s="16">
        <f t="shared" si="36"/>
        <v>405</v>
      </c>
      <c r="B406" s="16" t="s">
        <v>1215</v>
      </c>
      <c r="C406" s="19" t="s">
        <v>1216</v>
      </c>
      <c r="D406" s="16" t="s">
        <v>1217</v>
      </c>
      <c r="E406" s="18"/>
    </row>
    <row r="407" s="4" customFormat="1" ht="27" spans="1:5">
      <c r="A407" s="16">
        <f t="shared" ref="A407:A416" si="37">ROW()-1</f>
        <v>406</v>
      </c>
      <c r="B407" s="16" t="s">
        <v>1218</v>
      </c>
      <c r="C407" s="19" t="s">
        <v>1219</v>
      </c>
      <c r="D407" s="16" t="s">
        <v>1220</v>
      </c>
      <c r="E407" s="18"/>
    </row>
    <row r="408" s="4" customFormat="1" ht="27" spans="1:5">
      <c r="A408" s="16">
        <f t="shared" si="37"/>
        <v>407</v>
      </c>
      <c r="B408" s="16" t="s">
        <v>1221</v>
      </c>
      <c r="C408" s="19" t="s">
        <v>1222</v>
      </c>
      <c r="D408" s="16" t="s">
        <v>1223</v>
      </c>
      <c r="E408" s="18"/>
    </row>
    <row r="409" s="4" customFormat="1" ht="14.25" spans="1:5">
      <c r="A409" s="16">
        <f t="shared" si="37"/>
        <v>408</v>
      </c>
      <c r="B409" s="16" t="s">
        <v>1224</v>
      </c>
      <c r="C409" s="19" t="s">
        <v>1225</v>
      </c>
      <c r="D409" s="16" t="s">
        <v>1226</v>
      </c>
      <c r="E409" s="18"/>
    </row>
    <row r="410" s="4" customFormat="1" ht="27" spans="1:5">
      <c r="A410" s="16">
        <f t="shared" si="37"/>
        <v>409</v>
      </c>
      <c r="B410" s="16" t="s">
        <v>1227</v>
      </c>
      <c r="C410" s="19" t="s">
        <v>1228</v>
      </c>
      <c r="D410" s="16" t="s">
        <v>1229</v>
      </c>
      <c r="E410" s="18"/>
    </row>
    <row r="411" s="4" customFormat="1" ht="14.25" spans="1:5">
      <c r="A411" s="16">
        <f t="shared" si="37"/>
        <v>410</v>
      </c>
      <c r="B411" s="16" t="s">
        <v>1230</v>
      </c>
      <c r="C411" s="19" t="s">
        <v>1231</v>
      </c>
      <c r="D411" s="16" t="s">
        <v>1232</v>
      </c>
      <c r="E411" s="18"/>
    </row>
    <row r="412" s="4" customFormat="1" ht="14.25" spans="1:5">
      <c r="A412" s="16">
        <f t="shared" si="37"/>
        <v>411</v>
      </c>
      <c r="B412" s="16" t="s">
        <v>1233</v>
      </c>
      <c r="C412" s="19" t="s">
        <v>1234</v>
      </c>
      <c r="D412" s="16" t="s">
        <v>1235</v>
      </c>
      <c r="E412" s="18"/>
    </row>
    <row r="413" s="4" customFormat="1" ht="14.25" spans="1:5">
      <c r="A413" s="16">
        <f t="shared" si="37"/>
        <v>412</v>
      </c>
      <c r="B413" s="16" t="s">
        <v>1236</v>
      </c>
      <c r="C413" s="19" t="s">
        <v>1237</v>
      </c>
      <c r="D413" s="16" t="s">
        <v>1238</v>
      </c>
      <c r="E413" s="18"/>
    </row>
    <row r="414" s="4" customFormat="1" ht="27" spans="1:5">
      <c r="A414" s="16">
        <f t="shared" si="37"/>
        <v>413</v>
      </c>
      <c r="B414" s="16" t="s">
        <v>1239</v>
      </c>
      <c r="C414" s="19" t="s">
        <v>1240</v>
      </c>
      <c r="D414" s="16" t="s">
        <v>1241</v>
      </c>
      <c r="E414" s="18"/>
    </row>
    <row r="415" s="4" customFormat="1" ht="14.25" spans="1:5">
      <c r="A415" s="16">
        <f t="shared" si="37"/>
        <v>414</v>
      </c>
      <c r="B415" s="16" t="s">
        <v>1242</v>
      </c>
      <c r="C415" s="19" t="s">
        <v>1243</v>
      </c>
      <c r="D415" s="16" t="s">
        <v>1244</v>
      </c>
      <c r="E415" s="18"/>
    </row>
    <row r="416" s="4" customFormat="1" ht="27" spans="1:5">
      <c r="A416" s="16">
        <f t="shared" si="37"/>
        <v>415</v>
      </c>
      <c r="B416" s="16" t="s">
        <v>1245</v>
      </c>
      <c r="C416" s="19" t="s">
        <v>1246</v>
      </c>
      <c r="D416" s="16" t="s">
        <v>1247</v>
      </c>
      <c r="E416" s="18"/>
    </row>
    <row r="417" s="4" customFormat="1" ht="14.25" spans="1:5">
      <c r="A417" s="16">
        <f t="shared" ref="A417:A427" si="38">ROW()-1</f>
        <v>416</v>
      </c>
      <c r="B417" s="16" t="s">
        <v>1248</v>
      </c>
      <c r="C417" s="19" t="s">
        <v>1249</v>
      </c>
      <c r="D417" s="16" t="s">
        <v>1250</v>
      </c>
      <c r="E417" s="18"/>
    </row>
    <row r="418" s="4" customFormat="1" ht="14.25" spans="1:5">
      <c r="A418" s="16">
        <f t="shared" si="38"/>
        <v>417</v>
      </c>
      <c r="B418" s="16" t="s">
        <v>1251</v>
      </c>
      <c r="C418" s="19" t="s">
        <v>1252</v>
      </c>
      <c r="D418" s="16" t="s">
        <v>1253</v>
      </c>
      <c r="E418" s="18"/>
    </row>
    <row r="419" s="4" customFormat="1" ht="27" spans="1:5">
      <c r="A419" s="16">
        <f t="shared" si="38"/>
        <v>418</v>
      </c>
      <c r="B419" s="16" t="s">
        <v>1254</v>
      </c>
      <c r="C419" s="19" t="s">
        <v>1255</v>
      </c>
      <c r="D419" s="16" t="s">
        <v>1256</v>
      </c>
      <c r="E419" s="18"/>
    </row>
    <row r="420" s="4" customFormat="1" ht="14.25" spans="1:5">
      <c r="A420" s="16">
        <f t="shared" si="38"/>
        <v>419</v>
      </c>
      <c r="B420" s="16" t="s">
        <v>1257</v>
      </c>
      <c r="C420" s="19" t="s">
        <v>1258</v>
      </c>
      <c r="D420" s="16" t="s">
        <v>1259</v>
      </c>
      <c r="E420" s="18"/>
    </row>
    <row r="421" s="4" customFormat="1" ht="27" spans="1:5">
      <c r="A421" s="16">
        <f t="shared" si="38"/>
        <v>420</v>
      </c>
      <c r="B421" s="16" t="s">
        <v>1260</v>
      </c>
      <c r="C421" s="19" t="s">
        <v>1261</v>
      </c>
      <c r="D421" s="16" t="s">
        <v>1262</v>
      </c>
      <c r="E421" s="18"/>
    </row>
    <row r="422" s="4" customFormat="1" ht="27" spans="1:5">
      <c r="A422" s="16">
        <f t="shared" si="38"/>
        <v>421</v>
      </c>
      <c r="B422" s="16" t="s">
        <v>1263</v>
      </c>
      <c r="C422" s="19" t="s">
        <v>1264</v>
      </c>
      <c r="D422" s="16" t="s">
        <v>1265</v>
      </c>
      <c r="E422" s="18"/>
    </row>
    <row r="423" s="4" customFormat="1" ht="14.25" spans="1:5">
      <c r="A423" s="16">
        <f t="shared" si="38"/>
        <v>422</v>
      </c>
      <c r="B423" s="16" t="s">
        <v>1266</v>
      </c>
      <c r="C423" s="19" t="s">
        <v>1267</v>
      </c>
      <c r="D423" s="16" t="s">
        <v>1268</v>
      </c>
      <c r="E423" s="18"/>
    </row>
    <row r="424" s="4" customFormat="1" ht="27" spans="1:5">
      <c r="A424" s="16">
        <f t="shared" si="38"/>
        <v>423</v>
      </c>
      <c r="B424" s="16" t="s">
        <v>1269</v>
      </c>
      <c r="C424" s="19" t="s">
        <v>1270</v>
      </c>
      <c r="D424" s="16" t="s">
        <v>1271</v>
      </c>
      <c r="E424" s="18"/>
    </row>
    <row r="425" s="4" customFormat="1" ht="14.25" spans="1:5">
      <c r="A425" s="16">
        <f t="shared" si="38"/>
        <v>424</v>
      </c>
      <c r="B425" s="16" t="s">
        <v>1272</v>
      </c>
      <c r="C425" s="19" t="s">
        <v>1273</v>
      </c>
      <c r="D425" s="16" t="s">
        <v>1274</v>
      </c>
      <c r="E425" s="18"/>
    </row>
    <row r="426" s="4" customFormat="1" ht="27" spans="1:5">
      <c r="A426" s="16">
        <f t="shared" si="38"/>
        <v>425</v>
      </c>
      <c r="B426" s="16" t="s">
        <v>1275</v>
      </c>
      <c r="C426" s="19" t="s">
        <v>1276</v>
      </c>
      <c r="D426" s="16" t="s">
        <v>1277</v>
      </c>
      <c r="E426" s="18"/>
    </row>
    <row r="427" s="4" customFormat="1" ht="14.25" spans="1:5">
      <c r="A427" s="16">
        <f t="shared" si="38"/>
        <v>426</v>
      </c>
      <c r="B427" s="16" t="s">
        <v>1278</v>
      </c>
      <c r="C427" s="19" t="s">
        <v>1279</v>
      </c>
      <c r="D427" s="16" t="s">
        <v>1280</v>
      </c>
      <c r="E427" s="18"/>
    </row>
    <row r="428" s="4" customFormat="1" ht="14.25" spans="1:5">
      <c r="A428" s="16">
        <f t="shared" ref="A428:A434" si="39">ROW()-1</f>
        <v>427</v>
      </c>
      <c r="B428" s="16" t="s">
        <v>1281</v>
      </c>
      <c r="C428" s="19" t="s">
        <v>1282</v>
      </c>
      <c r="D428" s="16" t="s">
        <v>1283</v>
      </c>
      <c r="E428" s="18"/>
    </row>
    <row r="429" s="4" customFormat="1" ht="27" spans="1:5">
      <c r="A429" s="16">
        <f t="shared" si="39"/>
        <v>428</v>
      </c>
      <c r="B429" s="16" t="s">
        <v>1284</v>
      </c>
      <c r="C429" s="19" t="s">
        <v>1285</v>
      </c>
      <c r="D429" s="16" t="s">
        <v>1286</v>
      </c>
      <c r="E429" s="18"/>
    </row>
    <row r="430" s="4" customFormat="1" ht="27" spans="1:5">
      <c r="A430" s="16">
        <f t="shared" si="39"/>
        <v>429</v>
      </c>
      <c r="B430" s="16" t="s">
        <v>1287</v>
      </c>
      <c r="C430" s="19" t="s">
        <v>1288</v>
      </c>
      <c r="D430" s="16" t="s">
        <v>1289</v>
      </c>
      <c r="E430" s="18"/>
    </row>
    <row r="431" s="4" customFormat="1" ht="27" spans="1:5">
      <c r="A431" s="16">
        <f t="shared" si="39"/>
        <v>430</v>
      </c>
      <c r="B431" s="16" t="s">
        <v>1290</v>
      </c>
      <c r="C431" s="19" t="s">
        <v>1291</v>
      </c>
      <c r="D431" s="16" t="s">
        <v>1292</v>
      </c>
      <c r="E431" s="18"/>
    </row>
    <row r="432" s="4" customFormat="1" ht="14.25" spans="1:5">
      <c r="A432" s="16">
        <f t="shared" si="39"/>
        <v>431</v>
      </c>
      <c r="B432" s="16" t="s">
        <v>1293</v>
      </c>
      <c r="C432" s="19" t="s">
        <v>1294</v>
      </c>
      <c r="D432" s="16" t="s">
        <v>1295</v>
      </c>
      <c r="E432" s="18"/>
    </row>
    <row r="433" s="4" customFormat="1" ht="27" spans="1:5">
      <c r="A433" s="16">
        <f t="shared" si="39"/>
        <v>432</v>
      </c>
      <c r="B433" s="16" t="s">
        <v>1296</v>
      </c>
      <c r="C433" s="19" t="s">
        <v>1297</v>
      </c>
      <c r="D433" s="16" t="s">
        <v>1298</v>
      </c>
      <c r="E433" s="18"/>
    </row>
    <row r="434" s="4" customFormat="1" ht="27" spans="1:5">
      <c r="A434" s="16">
        <f t="shared" si="39"/>
        <v>433</v>
      </c>
      <c r="B434" s="16" t="s">
        <v>1299</v>
      </c>
      <c r="C434" s="19" t="s">
        <v>1300</v>
      </c>
      <c r="D434" s="16" t="s">
        <v>1301</v>
      </c>
      <c r="E434" s="18"/>
    </row>
  </sheetData>
  <sheetProtection insertHyperlinks="0" autoFilter="0"/>
  <autoFilter xmlns:etc="http://www.wps.cn/officeDocument/2017/etCustomData" ref="A1:E434" etc:filterBottomFollowUsedRange="0">
    <extLst/>
  </autoFilter>
  <conditionalFormatting sqref="B103">
    <cfRule type="duplicateValues" dxfId="0" priority="167"/>
  </conditionalFormatting>
  <conditionalFormatting sqref="B195">
    <cfRule type="duplicateValues" dxfId="0" priority="166"/>
  </conditionalFormatting>
  <conditionalFormatting sqref="B263">
    <cfRule type="duplicateValues" dxfId="0" priority="172"/>
  </conditionalFormatting>
  <conditionalFormatting sqref="B372">
    <cfRule type="duplicateValues" dxfId="0" priority="171"/>
  </conditionalFormatting>
  <conditionalFormatting sqref="B373">
    <cfRule type="duplicateValues" dxfId="0" priority="170"/>
  </conditionalFormatting>
  <conditionalFormatting sqref="B374">
    <cfRule type="duplicateValues" dxfId="0" priority="169"/>
  </conditionalFormatting>
  <conditionalFormatting sqref="B375">
    <cfRule type="duplicateValues" dxfId="0" priority="168"/>
  </conditionalFormatting>
  <conditionalFormatting sqref="B376">
    <cfRule type="duplicateValues" dxfId="0" priority="165"/>
  </conditionalFormatting>
  <conditionalFormatting sqref="B377">
    <cfRule type="duplicateValues" dxfId="0" priority="164"/>
  </conditionalFormatting>
  <conditionalFormatting sqref="B378">
    <cfRule type="duplicateValues" dxfId="0" priority="163"/>
  </conditionalFormatting>
  <conditionalFormatting sqref="B379">
    <cfRule type="duplicateValues" dxfId="0" priority="162"/>
  </conditionalFormatting>
  <conditionalFormatting sqref="B380">
    <cfRule type="duplicateValues" dxfId="0" priority="161"/>
  </conditionalFormatting>
  <conditionalFormatting sqref="B381">
    <cfRule type="duplicateValues" dxfId="0" priority="160"/>
  </conditionalFormatting>
  <conditionalFormatting sqref="B382">
    <cfRule type="duplicateValues" dxfId="0" priority="159"/>
  </conditionalFormatting>
  <conditionalFormatting sqref="B383">
    <cfRule type="duplicateValues" dxfId="0" priority="108"/>
  </conditionalFormatting>
  <conditionalFormatting sqref="B384">
    <cfRule type="duplicateValues" dxfId="0" priority="107"/>
  </conditionalFormatting>
  <conditionalFormatting sqref="B385">
    <cfRule type="duplicateValues" dxfId="0" priority="106"/>
  </conditionalFormatting>
  <conditionalFormatting sqref="B386">
    <cfRule type="duplicateValues" dxfId="0" priority="105"/>
  </conditionalFormatting>
  <conditionalFormatting sqref="B387">
    <cfRule type="duplicateValues" dxfId="0" priority="104"/>
  </conditionalFormatting>
  <conditionalFormatting sqref="B388">
    <cfRule type="duplicateValues" dxfId="0" priority="103"/>
  </conditionalFormatting>
  <conditionalFormatting sqref="B389">
    <cfRule type="duplicateValues" dxfId="0" priority="102"/>
  </conditionalFormatting>
  <conditionalFormatting sqref="B390">
    <cfRule type="duplicateValues" dxfId="0" priority="101"/>
  </conditionalFormatting>
  <conditionalFormatting sqref="B391">
    <cfRule type="duplicateValues" dxfId="0" priority="100"/>
  </conditionalFormatting>
  <conditionalFormatting sqref="B392">
    <cfRule type="duplicateValues" dxfId="0" priority="99"/>
  </conditionalFormatting>
  <conditionalFormatting sqref="B393">
    <cfRule type="duplicateValues" dxfId="0" priority="98"/>
  </conditionalFormatting>
  <conditionalFormatting sqref="B394">
    <cfRule type="duplicateValues" dxfId="0" priority="97"/>
  </conditionalFormatting>
  <conditionalFormatting sqref="B395">
    <cfRule type="duplicateValues" dxfId="0" priority="96"/>
  </conditionalFormatting>
  <conditionalFormatting sqref="B396">
    <cfRule type="duplicateValues" dxfId="0" priority="95"/>
  </conditionalFormatting>
  <conditionalFormatting sqref="B397">
    <cfRule type="duplicateValues" dxfId="0" priority="94"/>
  </conditionalFormatting>
  <conditionalFormatting sqref="B398">
    <cfRule type="duplicateValues" dxfId="0" priority="93"/>
  </conditionalFormatting>
  <conditionalFormatting sqref="B399">
    <cfRule type="duplicateValues" dxfId="0" priority="92"/>
  </conditionalFormatting>
  <conditionalFormatting sqref="B400">
    <cfRule type="duplicateValues" dxfId="0" priority="91"/>
  </conditionalFormatting>
  <conditionalFormatting sqref="B401">
    <cfRule type="duplicateValues" dxfId="0" priority="90"/>
  </conditionalFormatting>
  <conditionalFormatting sqref="B402">
    <cfRule type="duplicateValues" dxfId="0" priority="89"/>
  </conditionalFormatting>
  <conditionalFormatting sqref="B403">
    <cfRule type="duplicateValues" dxfId="0" priority="88"/>
  </conditionalFormatting>
  <conditionalFormatting sqref="B404">
    <cfRule type="duplicateValues" dxfId="0" priority="87"/>
  </conditionalFormatting>
  <conditionalFormatting sqref="B405">
    <cfRule type="duplicateValues" dxfId="0" priority="86"/>
  </conditionalFormatting>
  <conditionalFormatting sqref="B406">
    <cfRule type="duplicateValues" dxfId="0" priority="85"/>
  </conditionalFormatting>
  <conditionalFormatting sqref="B407">
    <cfRule type="duplicateValues" dxfId="0" priority="84"/>
  </conditionalFormatting>
  <conditionalFormatting sqref="B408">
    <cfRule type="duplicateValues" dxfId="0" priority="83"/>
  </conditionalFormatting>
  <conditionalFormatting sqref="B409">
    <cfRule type="duplicateValues" dxfId="0" priority="82"/>
  </conditionalFormatting>
  <conditionalFormatting sqref="B410">
    <cfRule type="duplicateValues" dxfId="0" priority="81"/>
  </conditionalFormatting>
  <conditionalFormatting sqref="B411">
    <cfRule type="duplicateValues" dxfId="0" priority="80"/>
  </conditionalFormatting>
  <conditionalFormatting sqref="B412">
    <cfRule type="duplicateValues" dxfId="0" priority="79"/>
  </conditionalFormatting>
  <conditionalFormatting sqref="B413">
    <cfRule type="duplicateValues" dxfId="0" priority="78"/>
  </conditionalFormatting>
  <conditionalFormatting sqref="B414">
    <cfRule type="duplicateValues" dxfId="0" priority="77"/>
  </conditionalFormatting>
  <conditionalFormatting sqref="B415">
    <cfRule type="duplicateValues" dxfId="0" priority="76"/>
  </conditionalFormatting>
  <conditionalFormatting sqref="B416">
    <cfRule type="duplicateValues" dxfId="0" priority="75"/>
  </conditionalFormatting>
  <conditionalFormatting sqref="B417">
    <cfRule type="duplicateValues" dxfId="0" priority="74"/>
  </conditionalFormatting>
  <conditionalFormatting sqref="B418">
    <cfRule type="duplicateValues" dxfId="0" priority="73"/>
  </conditionalFormatting>
  <conditionalFormatting sqref="B419">
    <cfRule type="duplicateValues" dxfId="0" priority="72"/>
  </conditionalFormatting>
  <conditionalFormatting sqref="B420">
    <cfRule type="duplicateValues" dxfId="0" priority="71"/>
  </conditionalFormatting>
  <conditionalFormatting sqref="B421">
    <cfRule type="duplicateValues" dxfId="0" priority="70"/>
  </conditionalFormatting>
  <conditionalFormatting sqref="B422">
    <cfRule type="duplicateValues" dxfId="0" priority="69"/>
  </conditionalFormatting>
  <conditionalFormatting sqref="B423">
    <cfRule type="duplicateValues" dxfId="0" priority="68"/>
  </conditionalFormatting>
  <conditionalFormatting sqref="B424">
    <cfRule type="duplicateValues" dxfId="0" priority="67"/>
  </conditionalFormatting>
  <conditionalFormatting sqref="B425">
    <cfRule type="duplicateValues" dxfId="0" priority="66"/>
  </conditionalFormatting>
  <conditionalFormatting sqref="B426">
    <cfRule type="duplicateValues" dxfId="0" priority="65"/>
  </conditionalFormatting>
  <conditionalFormatting sqref="B427">
    <cfRule type="duplicateValues" dxfId="0" priority="64"/>
  </conditionalFormatting>
  <conditionalFormatting sqref="B428">
    <cfRule type="duplicateValues" dxfId="0" priority="21"/>
  </conditionalFormatting>
  <conditionalFormatting sqref="B429">
    <cfRule type="duplicateValues" dxfId="0" priority="20"/>
  </conditionalFormatting>
  <conditionalFormatting sqref="B430">
    <cfRule type="duplicateValues" dxfId="0" priority="19"/>
  </conditionalFormatting>
  <conditionalFormatting sqref="B431">
    <cfRule type="duplicateValues" dxfId="0" priority="18"/>
  </conditionalFormatting>
  <conditionalFormatting sqref="B432">
    <cfRule type="duplicateValues" dxfId="0" priority="17"/>
  </conditionalFormatting>
  <conditionalFormatting sqref="B433">
    <cfRule type="duplicateValues" dxfId="0" priority="16"/>
  </conditionalFormatting>
  <conditionalFormatting sqref="B434">
    <cfRule type="duplicateValues" dxfId="0" priority="3"/>
  </conditionalFormatting>
  <conditionalFormatting sqref="B1:B102 B196:B262 B264:B371 B104:B194 B435:B1048576">
    <cfRule type="duplicateValues" dxfId="0" priority="173"/>
  </conditionalFormatting>
  <conditionalFormatting sqref="B1:B382 B435:B1048576">
    <cfRule type="duplicateValues" dxfId="0" priority="157"/>
  </conditionalFormatting>
  <dataValidations count="2">
    <dataValidation type="list" allowBlank="1" showInputMessage="1" showErrorMessage="1" sqref="B428:B1048576">
      <formula1>'[1]2026年服务商代码'!#REF!</formula1>
    </dataValidation>
    <dataValidation type="textLength" operator="equal" allowBlank="1" showInputMessage="1" showErrorMessage="1" sqref="D2:D427">
      <formula1>11</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2026年瑞驰服务商最新联系方式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313725</dc:creator>
  <cp:lastModifiedBy>%E5%95%A6%E5%95%A6%E5%95%A6%E5%BE%B7%E7%</cp:lastModifiedBy>
  <dcterms:created xsi:type="dcterms:W3CDTF">2026-03-11T00:10:00Z</dcterms:created>
  <dcterms:modified xsi:type="dcterms:W3CDTF">2026-06-08T06:14:06Z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C23043DA7773421282473C62B4927B81</vt:lpwstr>
  </property>
  <property fmtid="{D5CDD505-2E9C-101B-9397-08002B2CF9AE}" pid="3" name="KSOProductBuildVer">
    <vt:lpwstr>2052-12.1.0.21541</vt:lpwstr>
  </property>
  <property fmtid="{D5CDD505-2E9C-101B-9397-08002B2CF9AE}" pid="4" name="CalculationRule">
    <vt:i4>0</vt:i4>
  </property>
</Properties>
</file>